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<sst xmlns="http://schemas.openxmlformats.org/spreadsheetml/2006/main" count="267" uniqueCount="89">
  <si>
    <t>2025年脱贫小额信贷第二批贴息统计表</t>
  </si>
  <si>
    <t>序号</t>
  </si>
  <si>
    <t>地区</t>
  </si>
  <si>
    <t>贷款人
姓名</t>
  </si>
  <si>
    <t>户类型</t>
  </si>
  <si>
    <t>贷款银行类别</t>
  </si>
  <si>
    <t>贷款金额
(元)</t>
  </si>
  <si>
    <t>借款日</t>
  </si>
  <si>
    <t>到期日</t>
  </si>
  <si>
    <t>贴息利率
(%)</t>
  </si>
  <si>
    <t>贴息金额</t>
  </si>
  <si>
    <t>四道沟镇</t>
  </si>
  <si>
    <t>宋锡英</t>
  </si>
  <si>
    <t>脱贫户</t>
  </si>
  <si>
    <t>农村商业银行</t>
  </si>
  <si>
    <t>夏传才</t>
  </si>
  <si>
    <t>六道沟镇</t>
  </si>
  <si>
    <t>张金虎</t>
  </si>
  <si>
    <t>赵立强</t>
  </si>
  <si>
    <t>邢政福</t>
  </si>
  <si>
    <t>岳世梅</t>
  </si>
  <si>
    <t>监测户</t>
  </si>
  <si>
    <t>徐茂山</t>
  </si>
  <si>
    <t>崔兆发</t>
  </si>
  <si>
    <t>鞠殿杰</t>
  </si>
  <si>
    <t>王金香</t>
  </si>
  <si>
    <t>刘长仁</t>
  </si>
  <si>
    <t>薛彦珍</t>
  </si>
  <si>
    <t>庞玉发</t>
  </si>
  <si>
    <t>张桂芹</t>
  </si>
  <si>
    <t>张祥海</t>
  </si>
  <si>
    <t>刘玉芹</t>
  </si>
  <si>
    <t>宗德国</t>
  </si>
  <si>
    <t>大栗子街道</t>
  </si>
  <si>
    <t>张文喜</t>
  </si>
  <si>
    <t>王树勋</t>
  </si>
  <si>
    <t>新市街道</t>
  </si>
  <si>
    <t>彭有福</t>
  </si>
  <si>
    <t>桦树镇</t>
  </si>
  <si>
    <t>郝春香</t>
  </si>
  <si>
    <t>臧玉平</t>
  </si>
  <si>
    <t>黄永发</t>
  </si>
  <si>
    <t>花山镇</t>
  </si>
  <si>
    <t>张玉先</t>
  </si>
  <si>
    <t>王一亮</t>
  </si>
  <si>
    <t>刘洪印</t>
  </si>
  <si>
    <t>蚂蚁河乡</t>
  </si>
  <si>
    <t>纪程程</t>
  </si>
  <si>
    <t>陈宏</t>
  </si>
  <si>
    <t>吕永贵</t>
  </si>
  <si>
    <t>孟凡臣</t>
  </si>
  <si>
    <t>高仁滨</t>
  </si>
  <si>
    <t>张学文</t>
  </si>
  <si>
    <t>闹枝镇</t>
  </si>
  <si>
    <t>费鸿有</t>
  </si>
  <si>
    <t>兴隆街道</t>
  </si>
  <si>
    <t>周宝祥</t>
  </si>
  <si>
    <t>程玉理</t>
  </si>
  <si>
    <t>森工街道</t>
  </si>
  <si>
    <t>陈秀山</t>
  </si>
  <si>
    <t>韩相贵</t>
  </si>
  <si>
    <t>于波</t>
  </si>
  <si>
    <t>王利</t>
  </si>
  <si>
    <t>陈金才</t>
  </si>
  <si>
    <t>张玉军</t>
  </si>
  <si>
    <t>聂林风</t>
  </si>
  <si>
    <t>艾成林</t>
  </si>
  <si>
    <t>沈彦长</t>
  </si>
  <si>
    <t>孟宪英</t>
  </si>
  <si>
    <t>赵鼎文</t>
  </si>
  <si>
    <t>蔡广庆</t>
  </si>
  <si>
    <t>刘敬堂</t>
  </si>
  <si>
    <t>何玉录</t>
  </si>
  <si>
    <t>宋民</t>
  </si>
  <si>
    <t>刘长杰</t>
  </si>
  <si>
    <t>刘树机</t>
  </si>
  <si>
    <t>刘家松</t>
  </si>
  <si>
    <t>李风江</t>
  </si>
  <si>
    <t>姚玉刚</t>
  </si>
  <si>
    <t>王在堂</t>
  </si>
  <si>
    <t>姚自强</t>
  </si>
  <si>
    <t>檀阴庆</t>
  </si>
  <si>
    <t>苏永春</t>
  </si>
  <si>
    <t>崔永生</t>
  </si>
  <si>
    <t>解品亮</t>
  </si>
  <si>
    <t>苇沙河镇</t>
  </si>
  <si>
    <t>兰守立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</si>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</sst>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O67" sqref="O56:O67"/>
    </sheetView>
  </sheetViews>
  <sheetFormatPr defaultColWidth="9" defaultRowHeight="13.5"/>
  <cols>
    <col min="1" max="1" width="7.875" customWidth="1"/>
    <col min="2" max="2" width="13" style="1" customWidth="1"/>
    <col min="3" max="3" width="11.875" style="1" customWidth="1"/>
    <col min="4" max="4" width="11.5" style="1" customWidth="1"/>
    <col min="5" max="5" width="15.5" style="1" customWidth="1"/>
    <col min="6" max="6" width="11.375" style="1" customWidth="1"/>
    <col min="7" max="7" width="12.375" style="1" customWidth="1"/>
    <col min="8" max="9" width="11.75" style="1" customWidth="1"/>
    <col min="10" max="10" width="11.625" customWidth="1"/>
  </cols>
  <sheetData>
    <row r="1" ht="4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3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8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>
        <v>50000</v>
      </c>
      <c r="G3" s="6">
        <v>20240918</v>
      </c>
      <c r="H3" s="6">
        <v>20250918</v>
      </c>
      <c r="I3" s="6">
        <v>3.35</v>
      </c>
      <c r="J3" s="7">
        <v>1698.27</v>
      </c>
    </row>
    <row r="4" ht="18" customHeight="1" spans="1:10">
      <c r="A4" s="6">
        <v>2</v>
      </c>
      <c r="B4" s="6" t="s">
        <v>11</v>
      </c>
      <c r="C4" s="6" t="s">
        <v>15</v>
      </c>
      <c r="D4" s="6" t="s">
        <v>13</v>
      </c>
      <c r="E4" s="6" t="s">
        <v>14</v>
      </c>
      <c r="F4" s="6">
        <v>50000</v>
      </c>
      <c r="G4" s="6">
        <v>20240919</v>
      </c>
      <c r="H4" s="6">
        <v>20250919</v>
      </c>
      <c r="I4" s="6">
        <v>3.35</v>
      </c>
      <c r="J4" s="7">
        <v>1698.27</v>
      </c>
    </row>
    <row r="5" ht="18" customHeight="1" spans="1:10">
      <c r="A5" s="6">
        <v>3</v>
      </c>
      <c r="B5" s="6" t="s">
        <v>16</v>
      </c>
      <c r="C5" s="6" t="s">
        <v>17</v>
      </c>
      <c r="D5" s="6" t="s">
        <v>13</v>
      </c>
      <c r="E5" s="6" t="s">
        <v>14</v>
      </c>
      <c r="F5" s="6">
        <v>50000</v>
      </c>
      <c r="G5" s="6">
        <v>20240927</v>
      </c>
      <c r="H5" s="6">
        <v>20250927</v>
      </c>
      <c r="I5" s="6">
        <v>3.35</v>
      </c>
      <c r="J5" s="7">
        <v>1675</v>
      </c>
    </row>
    <row r="6" ht="18" customHeight="1" spans="1:10">
      <c r="A6" s="6">
        <v>4</v>
      </c>
      <c r="B6" s="6" t="s">
        <v>16</v>
      </c>
      <c r="C6" s="6" t="s">
        <v>18</v>
      </c>
      <c r="D6" s="6" t="s">
        <v>13</v>
      </c>
      <c r="E6" s="6" t="s">
        <v>14</v>
      </c>
      <c r="F6" s="6">
        <v>50000</v>
      </c>
      <c r="G6" s="6">
        <v>20240927</v>
      </c>
      <c r="H6" s="6">
        <v>20250927</v>
      </c>
      <c r="I6" s="6">
        <v>3.35</v>
      </c>
      <c r="J6" s="7">
        <v>1661.04</v>
      </c>
    </row>
    <row r="7" ht="18" customHeight="1" spans="1:10">
      <c r="A7" s="6">
        <v>5</v>
      </c>
      <c r="B7" s="6" t="s">
        <v>16</v>
      </c>
      <c r="C7" s="6" t="s">
        <v>19</v>
      </c>
      <c r="D7" s="6" t="s">
        <v>13</v>
      </c>
      <c r="E7" s="6" t="s">
        <v>14</v>
      </c>
      <c r="F7" s="6">
        <v>50000</v>
      </c>
      <c r="G7" s="6">
        <v>20240927</v>
      </c>
      <c r="H7" s="6">
        <v>20250927</v>
      </c>
      <c r="I7" s="6">
        <v>3.35</v>
      </c>
      <c r="J7" s="7">
        <v>1661.04</v>
      </c>
    </row>
    <row r="8" ht="18" customHeight="1" spans="1:10">
      <c r="A8" s="6">
        <v>6</v>
      </c>
      <c r="B8" s="6" t="s">
        <v>16</v>
      </c>
      <c r="C8" s="6" t="s">
        <v>20</v>
      </c>
      <c r="D8" s="6" t="s">
        <v>21</v>
      </c>
      <c r="E8" s="6" t="s">
        <v>14</v>
      </c>
      <c r="F8" s="6">
        <v>50000</v>
      </c>
      <c r="G8" s="6">
        <v>20240928</v>
      </c>
      <c r="H8" s="6">
        <v>20250928</v>
      </c>
      <c r="I8" s="6">
        <v>3.35</v>
      </c>
      <c r="J8" s="7">
        <v>1656.39</v>
      </c>
    </row>
    <row r="9" ht="18" customHeight="1" spans="1:10">
      <c r="A9" s="6">
        <v>7</v>
      </c>
      <c r="B9" s="6" t="s">
        <v>16</v>
      </c>
      <c r="C9" s="6" t="s">
        <v>22</v>
      </c>
      <c r="D9" s="6" t="s">
        <v>13</v>
      </c>
      <c r="E9" s="6" t="s">
        <v>14</v>
      </c>
      <c r="F9" s="6">
        <v>50000</v>
      </c>
      <c r="G9" s="6">
        <v>20240928</v>
      </c>
      <c r="H9" s="6">
        <v>20250928</v>
      </c>
      <c r="I9" s="6">
        <v>3.35</v>
      </c>
      <c r="J9" s="7">
        <v>1656.39</v>
      </c>
    </row>
    <row r="10" ht="18" customHeight="1" spans="1:10">
      <c r="A10" s="6">
        <v>8</v>
      </c>
      <c r="B10" s="6" t="s">
        <v>16</v>
      </c>
      <c r="C10" s="6" t="s">
        <v>23</v>
      </c>
      <c r="D10" s="6" t="s">
        <v>13</v>
      </c>
      <c r="E10" s="6" t="s">
        <v>14</v>
      </c>
      <c r="F10" s="6">
        <v>50000</v>
      </c>
      <c r="G10" s="6">
        <v>20240928</v>
      </c>
      <c r="H10" s="6">
        <v>20250928</v>
      </c>
      <c r="I10" s="6">
        <v>3.35</v>
      </c>
      <c r="J10" s="7">
        <v>1656.39</v>
      </c>
    </row>
    <row r="11" ht="18" customHeight="1" spans="1:10">
      <c r="A11" s="6">
        <v>9</v>
      </c>
      <c r="B11" s="6" t="s">
        <v>16</v>
      </c>
      <c r="C11" s="6" t="s">
        <v>24</v>
      </c>
      <c r="D11" s="6" t="s">
        <v>13</v>
      </c>
      <c r="E11" s="6" t="s">
        <v>14</v>
      </c>
      <c r="F11" s="6">
        <v>50000</v>
      </c>
      <c r="G11" s="6">
        <v>20240928</v>
      </c>
      <c r="H11" s="6">
        <v>20250928</v>
      </c>
      <c r="I11" s="6">
        <v>3.35</v>
      </c>
      <c r="J11" s="7">
        <v>1656.39</v>
      </c>
    </row>
    <row r="12" ht="18" customHeight="1" spans="1:10">
      <c r="A12" s="6">
        <v>10</v>
      </c>
      <c r="B12" s="6" t="s">
        <v>16</v>
      </c>
      <c r="C12" s="6" t="s">
        <v>25</v>
      </c>
      <c r="D12" s="6" t="s">
        <v>13</v>
      </c>
      <c r="E12" s="6" t="s">
        <v>14</v>
      </c>
      <c r="F12" s="6">
        <v>50000</v>
      </c>
      <c r="G12" s="6">
        <v>20240928</v>
      </c>
      <c r="H12" s="6">
        <v>20250928</v>
      </c>
      <c r="I12" s="6">
        <v>3.35</v>
      </c>
      <c r="J12" s="7">
        <v>1656.39</v>
      </c>
    </row>
    <row r="13" ht="18" customHeight="1" spans="1:10">
      <c r="A13" s="6">
        <v>11</v>
      </c>
      <c r="B13" s="6" t="s">
        <v>16</v>
      </c>
      <c r="C13" s="6" t="s">
        <v>26</v>
      </c>
      <c r="D13" s="6" t="s">
        <v>13</v>
      </c>
      <c r="E13" s="6" t="s">
        <v>14</v>
      </c>
      <c r="F13" s="6">
        <v>50000</v>
      </c>
      <c r="G13" s="6">
        <v>20240928</v>
      </c>
      <c r="H13" s="6">
        <v>20250928</v>
      </c>
      <c r="I13" s="6">
        <v>3.35</v>
      </c>
      <c r="J13" s="7">
        <v>1656.39</v>
      </c>
    </row>
    <row r="14" ht="18" customHeight="1" spans="1:10">
      <c r="A14" s="6">
        <v>12</v>
      </c>
      <c r="B14" s="6" t="s">
        <v>16</v>
      </c>
      <c r="C14" s="6" t="s">
        <v>27</v>
      </c>
      <c r="D14" s="6" t="s">
        <v>13</v>
      </c>
      <c r="E14" s="6" t="s">
        <v>14</v>
      </c>
      <c r="F14" s="6">
        <v>50000</v>
      </c>
      <c r="G14" s="6">
        <v>20240930</v>
      </c>
      <c r="H14" s="6">
        <v>20250929</v>
      </c>
      <c r="I14" s="6">
        <v>3.35</v>
      </c>
      <c r="J14" s="7">
        <v>1647.08</v>
      </c>
    </row>
    <row r="15" ht="18" customHeight="1" spans="1:10">
      <c r="A15" s="6">
        <v>13</v>
      </c>
      <c r="B15" s="6" t="s">
        <v>16</v>
      </c>
      <c r="C15" s="6" t="s">
        <v>28</v>
      </c>
      <c r="D15" s="6" t="s">
        <v>13</v>
      </c>
      <c r="E15" s="6" t="s">
        <v>14</v>
      </c>
      <c r="F15" s="6">
        <v>50000</v>
      </c>
      <c r="G15" s="6">
        <v>20240930</v>
      </c>
      <c r="H15" s="6">
        <v>20250929</v>
      </c>
      <c r="I15" s="6">
        <v>3.35</v>
      </c>
      <c r="J15" s="7">
        <v>1647.08</v>
      </c>
    </row>
    <row r="16" ht="18" customHeight="1" spans="1:10">
      <c r="A16" s="6">
        <v>14</v>
      </c>
      <c r="B16" s="6" t="s">
        <v>16</v>
      </c>
      <c r="C16" s="6" t="s">
        <v>29</v>
      </c>
      <c r="D16" s="6" t="s">
        <v>13</v>
      </c>
      <c r="E16" s="6" t="s">
        <v>14</v>
      </c>
      <c r="F16" s="6">
        <v>50000</v>
      </c>
      <c r="G16" s="6">
        <v>20240929</v>
      </c>
      <c r="H16" s="6">
        <v>20250929</v>
      </c>
      <c r="I16" s="6">
        <v>3.35</v>
      </c>
      <c r="J16" s="7">
        <v>1665.69</v>
      </c>
    </row>
    <row r="17" ht="18" customHeight="1" spans="1:10">
      <c r="A17" s="6">
        <v>15</v>
      </c>
      <c r="B17" s="6" t="s">
        <v>16</v>
      </c>
      <c r="C17" s="6" t="s">
        <v>30</v>
      </c>
      <c r="D17" s="6" t="s">
        <v>13</v>
      </c>
      <c r="E17" s="6" t="s">
        <v>14</v>
      </c>
      <c r="F17" s="6">
        <v>50000</v>
      </c>
      <c r="G17" s="6">
        <v>20240929</v>
      </c>
      <c r="H17" s="6">
        <v>20250929</v>
      </c>
      <c r="I17" s="6">
        <v>3.35</v>
      </c>
      <c r="J17" s="7">
        <v>1665.69</v>
      </c>
    </row>
    <row r="18" ht="18" customHeight="1" spans="1:10">
      <c r="A18" s="6">
        <v>16</v>
      </c>
      <c r="B18" s="6" t="s">
        <v>16</v>
      </c>
      <c r="C18" s="6" t="s">
        <v>31</v>
      </c>
      <c r="D18" s="6" t="s">
        <v>13</v>
      </c>
      <c r="E18" s="6" t="s">
        <v>14</v>
      </c>
      <c r="F18" s="6">
        <v>50000</v>
      </c>
      <c r="G18" s="6">
        <v>20240929</v>
      </c>
      <c r="H18" s="6">
        <v>20250929</v>
      </c>
      <c r="I18" s="6">
        <v>3.35</v>
      </c>
      <c r="J18" s="7">
        <v>1665.69</v>
      </c>
    </row>
    <row r="19" ht="18" customHeight="1" spans="1:10">
      <c r="A19" s="6">
        <v>17</v>
      </c>
      <c r="B19" s="6" t="s">
        <v>16</v>
      </c>
      <c r="C19" s="6" t="s">
        <v>32</v>
      </c>
      <c r="D19" s="6" t="s">
        <v>13</v>
      </c>
      <c r="E19" s="6" t="s">
        <v>14</v>
      </c>
      <c r="F19" s="6">
        <v>50000</v>
      </c>
      <c r="G19" s="6">
        <v>20240930</v>
      </c>
      <c r="H19" s="6">
        <v>20250930</v>
      </c>
      <c r="I19" s="6">
        <v>3.35</v>
      </c>
      <c r="J19" s="7">
        <v>1647.08</v>
      </c>
    </row>
    <row r="20" ht="18" customHeight="1" spans="1:10">
      <c r="A20" s="6">
        <v>18</v>
      </c>
      <c r="B20" s="6" t="s">
        <v>33</v>
      </c>
      <c r="C20" s="6" t="s">
        <v>34</v>
      </c>
      <c r="D20" s="6" t="s">
        <v>13</v>
      </c>
      <c r="E20" s="6" t="s">
        <v>14</v>
      </c>
      <c r="F20" s="6">
        <v>50000</v>
      </c>
      <c r="G20" s="6">
        <v>20241013</v>
      </c>
      <c r="H20" s="6">
        <v>20251013</v>
      </c>
      <c r="I20" s="6">
        <v>3.35</v>
      </c>
      <c r="J20" s="7">
        <v>1698.26</v>
      </c>
    </row>
    <row r="21" ht="18" customHeight="1" spans="1:10">
      <c r="A21" s="6">
        <v>19</v>
      </c>
      <c r="B21" s="6" t="s">
        <v>33</v>
      </c>
      <c r="C21" s="6" t="s">
        <v>35</v>
      </c>
      <c r="D21" s="6" t="s">
        <v>13</v>
      </c>
      <c r="E21" s="6" t="s">
        <v>14</v>
      </c>
      <c r="F21" s="6">
        <v>50000</v>
      </c>
      <c r="G21" s="6">
        <v>20241013</v>
      </c>
      <c r="H21" s="6">
        <v>20251013</v>
      </c>
      <c r="I21" s="6">
        <v>3.35</v>
      </c>
      <c r="J21" s="7">
        <v>1698.26</v>
      </c>
    </row>
    <row r="22" ht="18" customHeight="1" spans="1:10">
      <c r="A22" s="6">
        <v>20</v>
      </c>
      <c r="B22" s="6" t="s">
        <v>36</v>
      </c>
      <c r="C22" s="6" t="s">
        <v>37</v>
      </c>
      <c r="D22" s="6" t="s">
        <v>13</v>
      </c>
      <c r="E22" s="6" t="s">
        <v>14</v>
      </c>
      <c r="F22" s="6">
        <v>50000</v>
      </c>
      <c r="G22" s="6">
        <v>20241015</v>
      </c>
      <c r="H22" s="6">
        <v>20251015</v>
      </c>
      <c r="I22" s="6">
        <v>3.35</v>
      </c>
      <c r="J22" s="7">
        <v>1698.26</v>
      </c>
    </row>
    <row r="23" ht="18" customHeight="1" spans="1:10">
      <c r="A23" s="6">
        <v>21</v>
      </c>
      <c r="B23" s="6" t="s">
        <v>38</v>
      </c>
      <c r="C23" s="6" t="s">
        <v>39</v>
      </c>
      <c r="D23" s="6" t="s">
        <v>13</v>
      </c>
      <c r="E23" s="6" t="s">
        <v>14</v>
      </c>
      <c r="F23" s="6">
        <v>50000</v>
      </c>
      <c r="G23" s="6">
        <v>20241017</v>
      </c>
      <c r="H23" s="6">
        <v>20251017</v>
      </c>
      <c r="I23" s="6">
        <v>3.35</v>
      </c>
      <c r="J23" s="7">
        <v>1698.26</v>
      </c>
    </row>
    <row r="24" ht="18" customHeight="1" spans="1:10">
      <c r="A24" s="6">
        <v>22</v>
      </c>
      <c r="B24" s="6" t="s">
        <v>38</v>
      </c>
      <c r="C24" s="6" t="s">
        <v>40</v>
      </c>
      <c r="D24" s="6" t="s">
        <v>13</v>
      </c>
      <c r="E24" s="6" t="s">
        <v>14</v>
      </c>
      <c r="F24" s="6">
        <v>50000</v>
      </c>
      <c r="G24" s="6">
        <v>20241017</v>
      </c>
      <c r="H24" s="6">
        <v>20251017</v>
      </c>
      <c r="I24" s="6">
        <v>3.35</v>
      </c>
      <c r="J24" s="7">
        <v>1698.26</v>
      </c>
    </row>
    <row r="25" ht="18" customHeight="1" spans="1:10">
      <c r="A25" s="6">
        <v>23</v>
      </c>
      <c r="B25" s="6" t="s">
        <v>38</v>
      </c>
      <c r="C25" s="6" t="s">
        <v>41</v>
      </c>
      <c r="D25" s="6" t="s">
        <v>13</v>
      </c>
      <c r="E25" s="6" t="s">
        <v>14</v>
      </c>
      <c r="F25" s="6">
        <v>50000</v>
      </c>
      <c r="G25" s="6">
        <v>20241018</v>
      </c>
      <c r="H25" s="6">
        <v>20251018</v>
      </c>
      <c r="I25" s="6">
        <v>3.35</v>
      </c>
      <c r="J25" s="7">
        <v>1693.61</v>
      </c>
    </row>
    <row r="26" ht="18" customHeight="1" spans="1:10">
      <c r="A26" s="6">
        <v>24</v>
      </c>
      <c r="B26" s="6" t="s">
        <v>42</v>
      </c>
      <c r="C26" s="6" t="s">
        <v>43</v>
      </c>
      <c r="D26" s="6" t="s">
        <v>13</v>
      </c>
      <c r="E26" s="6" t="s">
        <v>14</v>
      </c>
      <c r="F26" s="6">
        <v>50000</v>
      </c>
      <c r="G26" s="6">
        <v>20241022</v>
      </c>
      <c r="H26" s="6">
        <v>20251022</v>
      </c>
      <c r="I26" s="6">
        <v>3.1</v>
      </c>
      <c r="J26" s="7">
        <v>1571.52</v>
      </c>
    </row>
    <row r="27" ht="18" customHeight="1" spans="1:10">
      <c r="A27" s="6">
        <v>25</v>
      </c>
      <c r="B27" s="6" t="s">
        <v>42</v>
      </c>
      <c r="C27" s="6" t="s">
        <v>44</v>
      </c>
      <c r="D27" s="6" t="s">
        <v>13</v>
      </c>
      <c r="E27" s="6" t="s">
        <v>14</v>
      </c>
      <c r="F27" s="6">
        <v>50000</v>
      </c>
      <c r="G27" s="6">
        <v>20241022</v>
      </c>
      <c r="H27" s="6">
        <v>20251022</v>
      </c>
      <c r="I27" s="6">
        <v>3.1</v>
      </c>
      <c r="J27" s="7">
        <v>1571.52</v>
      </c>
    </row>
    <row r="28" ht="18" customHeight="1" spans="1:10">
      <c r="A28" s="6">
        <v>26</v>
      </c>
      <c r="B28" s="6" t="s">
        <v>42</v>
      </c>
      <c r="C28" s="6" t="s">
        <v>45</v>
      </c>
      <c r="D28" s="6" t="s">
        <v>13</v>
      </c>
      <c r="E28" s="6" t="s">
        <v>14</v>
      </c>
      <c r="F28" s="6">
        <v>50000</v>
      </c>
      <c r="G28" s="6">
        <v>20241024</v>
      </c>
      <c r="H28" s="6">
        <v>20251024</v>
      </c>
      <c r="I28" s="6">
        <v>3.1</v>
      </c>
      <c r="J28" s="7">
        <v>1571.53</v>
      </c>
    </row>
    <row r="29" ht="18" customHeight="1" spans="1:10">
      <c r="A29" s="6">
        <v>27</v>
      </c>
      <c r="B29" s="6" t="s">
        <v>46</v>
      </c>
      <c r="C29" s="6" t="s">
        <v>47</v>
      </c>
      <c r="D29" s="6" t="s">
        <v>13</v>
      </c>
      <c r="E29" s="6" t="s">
        <v>14</v>
      </c>
      <c r="F29" s="6">
        <v>50000</v>
      </c>
      <c r="G29" s="6">
        <v>20241024</v>
      </c>
      <c r="H29" s="6">
        <v>20251024</v>
      </c>
      <c r="I29" s="6">
        <v>3.1</v>
      </c>
      <c r="J29" s="7">
        <v>1571.53</v>
      </c>
    </row>
    <row r="30" ht="18" customHeight="1" spans="1:10">
      <c r="A30" s="6">
        <v>28</v>
      </c>
      <c r="B30" s="6" t="s">
        <v>46</v>
      </c>
      <c r="C30" s="6" t="s">
        <v>48</v>
      </c>
      <c r="D30" s="6" t="s">
        <v>13</v>
      </c>
      <c r="E30" s="6" t="s">
        <v>14</v>
      </c>
      <c r="F30" s="6">
        <v>50000</v>
      </c>
      <c r="G30" s="6">
        <v>20241024</v>
      </c>
      <c r="H30" s="6">
        <v>20251024</v>
      </c>
      <c r="I30" s="6">
        <v>3.1</v>
      </c>
      <c r="J30" s="7">
        <v>1571.53</v>
      </c>
    </row>
    <row r="31" ht="18" customHeight="1" spans="1:10">
      <c r="A31" s="6">
        <v>29</v>
      </c>
      <c r="B31" s="6" t="s">
        <v>46</v>
      </c>
      <c r="C31" s="6" t="s">
        <v>49</v>
      </c>
      <c r="D31" s="6" t="s">
        <v>13</v>
      </c>
      <c r="E31" s="6" t="s">
        <v>14</v>
      </c>
      <c r="F31" s="6">
        <v>50000</v>
      </c>
      <c r="G31" s="6">
        <v>20241024</v>
      </c>
      <c r="H31" s="6">
        <v>20251024</v>
      </c>
      <c r="I31" s="6">
        <v>3.1</v>
      </c>
      <c r="J31" s="7">
        <v>1571.53</v>
      </c>
    </row>
    <row r="32" ht="18" customHeight="1" spans="1:10">
      <c r="A32" s="6">
        <v>30</v>
      </c>
      <c r="B32" s="6" t="s">
        <v>46</v>
      </c>
      <c r="C32" s="6" t="s">
        <v>50</v>
      </c>
      <c r="D32" s="6" t="s">
        <v>13</v>
      </c>
      <c r="E32" s="6" t="s">
        <v>14</v>
      </c>
      <c r="F32" s="6">
        <v>50000</v>
      </c>
      <c r="G32" s="6">
        <v>20241024</v>
      </c>
      <c r="H32" s="6">
        <v>20251024</v>
      </c>
      <c r="I32" s="6">
        <v>3.1</v>
      </c>
      <c r="J32" s="7">
        <v>1571.53</v>
      </c>
    </row>
    <row r="33" ht="18" customHeight="1" spans="1:10">
      <c r="A33" s="6">
        <v>31</v>
      </c>
      <c r="B33" s="6" t="s">
        <v>46</v>
      </c>
      <c r="C33" s="6" t="s">
        <v>51</v>
      </c>
      <c r="D33" s="6" t="s">
        <v>13</v>
      </c>
      <c r="E33" s="6" t="s">
        <v>14</v>
      </c>
      <c r="F33" s="6">
        <v>50000</v>
      </c>
      <c r="G33" s="6">
        <v>20241024</v>
      </c>
      <c r="H33" s="6">
        <v>20251024</v>
      </c>
      <c r="I33" s="6">
        <v>3.1</v>
      </c>
      <c r="J33" s="7">
        <v>1571.53</v>
      </c>
    </row>
    <row r="34" ht="18" customHeight="1" spans="1:10">
      <c r="A34" s="6">
        <v>32</v>
      </c>
      <c r="B34" s="6" t="s">
        <v>11</v>
      </c>
      <c r="C34" s="6" t="s">
        <v>52</v>
      </c>
      <c r="D34" s="6" t="s">
        <v>13</v>
      </c>
      <c r="E34" s="6" t="s">
        <v>14</v>
      </c>
      <c r="F34" s="6">
        <v>50000</v>
      </c>
      <c r="G34" s="6">
        <v>20241028</v>
      </c>
      <c r="H34" s="6">
        <v>20251028</v>
      </c>
      <c r="I34" s="6">
        <v>3.1</v>
      </c>
      <c r="J34" s="7">
        <v>1442.36</v>
      </c>
    </row>
    <row r="35" ht="18" customHeight="1" spans="1:10">
      <c r="A35" s="6">
        <v>33</v>
      </c>
      <c r="B35" s="6" t="s">
        <v>53</v>
      </c>
      <c r="C35" s="6" t="s">
        <v>54</v>
      </c>
      <c r="D35" s="6" t="s">
        <v>13</v>
      </c>
      <c r="E35" s="6" t="s">
        <v>14</v>
      </c>
      <c r="F35" s="6">
        <v>50000</v>
      </c>
      <c r="G35" s="6">
        <v>20241028</v>
      </c>
      <c r="H35" s="6">
        <v>20251028</v>
      </c>
      <c r="I35" s="6">
        <v>3.1</v>
      </c>
      <c r="J35" s="7">
        <v>1446.67</v>
      </c>
    </row>
    <row r="36" ht="18" customHeight="1" spans="1:10">
      <c r="A36" s="6">
        <v>34</v>
      </c>
      <c r="B36" s="6" t="s">
        <v>55</v>
      </c>
      <c r="C36" s="6" t="s">
        <v>56</v>
      </c>
      <c r="D36" s="6" t="s">
        <v>13</v>
      </c>
      <c r="E36" s="6" t="s">
        <v>14</v>
      </c>
      <c r="F36" s="6">
        <v>50000</v>
      </c>
      <c r="G36" s="6">
        <v>20241029</v>
      </c>
      <c r="H36" s="6">
        <v>20251029</v>
      </c>
      <c r="I36" s="6">
        <v>3.1</v>
      </c>
      <c r="J36" s="7">
        <v>1571.59</v>
      </c>
    </row>
    <row r="37" ht="18" customHeight="1" spans="1:10">
      <c r="A37" s="6">
        <v>35</v>
      </c>
      <c r="B37" s="6" t="s">
        <v>55</v>
      </c>
      <c r="C37" s="6" t="s">
        <v>57</v>
      </c>
      <c r="D37" s="6" t="s">
        <v>13</v>
      </c>
      <c r="E37" s="6" t="s">
        <v>14</v>
      </c>
      <c r="F37" s="6">
        <v>50000</v>
      </c>
      <c r="G37" s="6">
        <v>20241029</v>
      </c>
      <c r="H37" s="6">
        <v>20251029</v>
      </c>
      <c r="I37" s="6">
        <v>3.1</v>
      </c>
      <c r="J37" s="7">
        <v>1571.59</v>
      </c>
    </row>
    <row r="38" ht="18" customHeight="1" spans="1:10">
      <c r="A38" s="6">
        <v>36</v>
      </c>
      <c r="B38" s="6" t="s">
        <v>58</v>
      </c>
      <c r="C38" s="6" t="s">
        <v>59</v>
      </c>
      <c r="D38" s="6" t="s">
        <v>13</v>
      </c>
      <c r="E38" s="6" t="s">
        <v>14</v>
      </c>
      <c r="F38" s="6">
        <v>50000</v>
      </c>
      <c r="G38" s="6">
        <v>20241029</v>
      </c>
      <c r="H38" s="6">
        <v>20251029</v>
      </c>
      <c r="I38" s="6">
        <v>3.1</v>
      </c>
      <c r="J38" s="7">
        <v>1571.63</v>
      </c>
    </row>
    <row r="39" ht="18" customHeight="1" spans="1:10">
      <c r="A39" s="6">
        <v>37</v>
      </c>
      <c r="B39" s="6" t="s">
        <v>42</v>
      </c>
      <c r="C39" s="6" t="s">
        <v>60</v>
      </c>
      <c r="D39" s="6" t="s">
        <v>13</v>
      </c>
      <c r="E39" s="6" t="s">
        <v>14</v>
      </c>
      <c r="F39" s="6">
        <v>50000</v>
      </c>
      <c r="G39" s="6">
        <v>20241029</v>
      </c>
      <c r="H39" s="6">
        <v>20251029</v>
      </c>
      <c r="I39" s="6">
        <v>3.1</v>
      </c>
      <c r="J39" s="7">
        <v>1571.52</v>
      </c>
    </row>
    <row r="40" ht="18" customHeight="1" spans="1:10">
      <c r="A40" s="6">
        <v>38</v>
      </c>
      <c r="B40" s="6" t="s">
        <v>11</v>
      </c>
      <c r="C40" s="6" t="s">
        <v>61</v>
      </c>
      <c r="D40" s="6" t="s">
        <v>13</v>
      </c>
      <c r="E40" s="6" t="s">
        <v>14</v>
      </c>
      <c r="F40" s="6">
        <v>50000</v>
      </c>
      <c r="G40" s="6">
        <v>20241101</v>
      </c>
      <c r="H40" s="6">
        <v>20251101</v>
      </c>
      <c r="I40" s="6">
        <v>3.1</v>
      </c>
      <c r="J40" s="7">
        <v>1571.53</v>
      </c>
    </row>
    <row r="41" ht="18" customHeight="1" spans="1:10">
      <c r="A41" s="6">
        <v>39</v>
      </c>
      <c r="B41" s="6" t="s">
        <v>11</v>
      </c>
      <c r="C41" s="6" t="s">
        <v>62</v>
      </c>
      <c r="D41" s="6" t="s">
        <v>13</v>
      </c>
      <c r="E41" s="6" t="s">
        <v>14</v>
      </c>
      <c r="F41" s="6">
        <v>50000</v>
      </c>
      <c r="G41" s="6">
        <v>20241105</v>
      </c>
      <c r="H41" s="6">
        <v>20251105</v>
      </c>
      <c r="I41" s="6">
        <v>3.1</v>
      </c>
      <c r="J41" s="7">
        <v>1485.42</v>
      </c>
    </row>
    <row r="42" ht="18" customHeight="1" spans="1:10">
      <c r="A42" s="6">
        <v>40</v>
      </c>
      <c r="B42" s="6" t="s">
        <v>53</v>
      </c>
      <c r="C42" s="6" t="s">
        <v>63</v>
      </c>
      <c r="D42" s="6" t="s">
        <v>13</v>
      </c>
      <c r="E42" s="6" t="s">
        <v>14</v>
      </c>
      <c r="F42" s="6">
        <v>50000</v>
      </c>
      <c r="G42" s="6">
        <v>20241105</v>
      </c>
      <c r="H42" s="6">
        <v>20251105</v>
      </c>
      <c r="I42" s="6">
        <v>3.1</v>
      </c>
      <c r="J42" s="6">
        <v>1571.53</v>
      </c>
    </row>
    <row r="43" ht="18" customHeight="1" spans="1:10">
      <c r="A43" s="6">
        <v>41</v>
      </c>
      <c r="B43" s="6" t="s">
        <v>53</v>
      </c>
      <c r="C43" s="6" t="s">
        <v>64</v>
      </c>
      <c r="D43" s="6" t="s">
        <v>13</v>
      </c>
      <c r="E43" s="6" t="s">
        <v>14</v>
      </c>
      <c r="F43" s="6">
        <v>50000</v>
      </c>
      <c r="G43" s="6">
        <v>20241105</v>
      </c>
      <c r="H43" s="6">
        <v>20251105</v>
      </c>
      <c r="I43" s="6">
        <v>3.1</v>
      </c>
      <c r="J43" s="7">
        <v>1571.53</v>
      </c>
    </row>
    <row r="44" ht="18" customHeight="1" spans="1:10">
      <c r="A44" s="6">
        <v>42</v>
      </c>
      <c r="B44" s="6" t="s">
        <v>46</v>
      </c>
      <c r="C44" s="6" t="s">
        <v>65</v>
      </c>
      <c r="D44" s="6" t="s">
        <v>13</v>
      </c>
      <c r="E44" s="6" t="s">
        <v>14</v>
      </c>
      <c r="F44" s="6">
        <v>50000</v>
      </c>
      <c r="G44" s="6">
        <v>20241107</v>
      </c>
      <c r="H44" s="6">
        <v>20251107</v>
      </c>
      <c r="I44" s="6">
        <v>3.1</v>
      </c>
      <c r="J44" s="7">
        <v>1567.22</v>
      </c>
    </row>
    <row r="45" ht="18" customHeight="1" spans="1:10">
      <c r="A45" s="6">
        <v>43</v>
      </c>
      <c r="B45" s="6" t="s">
        <v>46</v>
      </c>
      <c r="C45" s="6" t="s">
        <v>66</v>
      </c>
      <c r="D45" s="6" t="s">
        <v>13</v>
      </c>
      <c r="E45" s="6" t="s">
        <v>14</v>
      </c>
      <c r="F45" s="6">
        <v>50000</v>
      </c>
      <c r="G45" s="6">
        <v>20241107</v>
      </c>
      <c r="H45" s="6">
        <v>20251107</v>
      </c>
      <c r="I45" s="6">
        <v>3.1</v>
      </c>
      <c r="J45" s="7">
        <v>1567.22</v>
      </c>
    </row>
    <row r="46" ht="18" customHeight="1" spans="1:10">
      <c r="A46" s="6">
        <v>44</v>
      </c>
      <c r="B46" s="6" t="s">
        <v>42</v>
      </c>
      <c r="C46" s="6" t="s">
        <v>67</v>
      </c>
      <c r="D46" s="6" t="s">
        <v>13</v>
      </c>
      <c r="E46" s="6" t="s">
        <v>14</v>
      </c>
      <c r="F46" s="6">
        <v>50000</v>
      </c>
      <c r="G46" s="6">
        <v>20241108</v>
      </c>
      <c r="H46" s="6">
        <v>20251108</v>
      </c>
      <c r="I46" s="6">
        <v>3.1</v>
      </c>
      <c r="J46" s="7">
        <v>1571.53</v>
      </c>
    </row>
    <row r="47" ht="18" customHeight="1" spans="1:10">
      <c r="A47" s="6">
        <v>45</v>
      </c>
      <c r="B47" s="6" t="s">
        <v>42</v>
      </c>
      <c r="C47" s="6" t="s">
        <v>68</v>
      </c>
      <c r="D47" s="6" t="s">
        <v>13</v>
      </c>
      <c r="E47" s="6" t="s">
        <v>14</v>
      </c>
      <c r="F47" s="6">
        <v>50000</v>
      </c>
      <c r="G47" s="6">
        <v>20241108</v>
      </c>
      <c r="H47" s="6">
        <v>20251108</v>
      </c>
      <c r="I47" s="6">
        <v>3.1</v>
      </c>
      <c r="J47" s="7">
        <v>1558.62</v>
      </c>
    </row>
    <row r="48" ht="18" customHeight="1" spans="1:10">
      <c r="A48" s="6">
        <v>46</v>
      </c>
      <c r="B48" s="6" t="s">
        <v>58</v>
      </c>
      <c r="C48" s="6" t="s">
        <v>69</v>
      </c>
      <c r="D48" s="6" t="s">
        <v>13</v>
      </c>
      <c r="E48" s="6" t="s">
        <v>14</v>
      </c>
      <c r="F48" s="6">
        <v>50000</v>
      </c>
      <c r="G48" s="6">
        <v>20241111</v>
      </c>
      <c r="H48" s="6">
        <v>20251111</v>
      </c>
      <c r="I48" s="6">
        <v>3.1</v>
      </c>
      <c r="J48" s="7">
        <v>1567.31</v>
      </c>
    </row>
    <row r="49" ht="18" customHeight="1" spans="1:10">
      <c r="A49" s="6">
        <v>47</v>
      </c>
      <c r="B49" s="6" t="s">
        <v>36</v>
      </c>
      <c r="C49" s="6" t="s">
        <v>70</v>
      </c>
      <c r="D49" s="6" t="s">
        <v>13</v>
      </c>
      <c r="E49" s="6" t="s">
        <v>14</v>
      </c>
      <c r="F49" s="6">
        <v>50000</v>
      </c>
      <c r="G49" s="6">
        <v>20241111</v>
      </c>
      <c r="H49" s="6">
        <v>20251111</v>
      </c>
      <c r="I49" s="6">
        <v>3.1</v>
      </c>
      <c r="J49" s="8">
        <v>1554.3</v>
      </c>
    </row>
    <row r="50" ht="18" customHeight="1" spans="1:10">
      <c r="A50" s="6">
        <v>48</v>
      </c>
      <c r="B50" s="6" t="s">
        <v>36</v>
      </c>
      <c r="C50" s="6" t="s">
        <v>71</v>
      </c>
      <c r="D50" s="6" t="s">
        <v>13</v>
      </c>
      <c r="E50" s="6" t="s">
        <v>14</v>
      </c>
      <c r="F50" s="6">
        <v>50000</v>
      </c>
      <c r="G50" s="6">
        <v>20241111</v>
      </c>
      <c r="H50" s="6">
        <v>20251111</v>
      </c>
      <c r="I50" s="6">
        <v>3.1</v>
      </c>
      <c r="J50" s="7">
        <v>1554.34</v>
      </c>
    </row>
    <row r="51" ht="18" customHeight="1" spans="1:10">
      <c r="A51" s="6">
        <v>49</v>
      </c>
      <c r="B51" s="6" t="s">
        <v>11</v>
      </c>
      <c r="C51" s="6" t="s">
        <v>72</v>
      </c>
      <c r="D51" s="6" t="s">
        <v>13</v>
      </c>
      <c r="E51" s="6" t="s">
        <v>14</v>
      </c>
      <c r="F51" s="6">
        <v>50000</v>
      </c>
      <c r="G51" s="6">
        <v>20241113</v>
      </c>
      <c r="H51" s="6">
        <v>20251113</v>
      </c>
      <c r="I51" s="6">
        <v>3.1</v>
      </c>
      <c r="J51" s="7">
        <v>1528.47</v>
      </c>
    </row>
    <row r="52" ht="18" customHeight="1" spans="1:10">
      <c r="A52" s="6">
        <v>50</v>
      </c>
      <c r="B52" s="6" t="s">
        <v>11</v>
      </c>
      <c r="C52" s="6" t="s">
        <v>73</v>
      </c>
      <c r="D52" s="6" t="s">
        <v>13</v>
      </c>
      <c r="E52" s="6" t="s">
        <v>14</v>
      </c>
      <c r="F52" s="6">
        <v>50000</v>
      </c>
      <c r="G52" s="6">
        <v>20241113</v>
      </c>
      <c r="H52" s="6">
        <v>20251113</v>
      </c>
      <c r="I52" s="6">
        <v>3.1</v>
      </c>
      <c r="J52" s="7">
        <v>1528.47</v>
      </c>
    </row>
    <row r="53" ht="18" customHeight="1" spans="1:10">
      <c r="A53" s="6">
        <v>51</v>
      </c>
      <c r="B53" s="6" t="s">
        <v>58</v>
      </c>
      <c r="C53" s="6" t="s">
        <v>74</v>
      </c>
      <c r="D53" s="6" t="s">
        <v>13</v>
      </c>
      <c r="E53" s="6" t="s">
        <v>14</v>
      </c>
      <c r="F53" s="6">
        <v>50000</v>
      </c>
      <c r="G53" s="6">
        <v>20241114</v>
      </c>
      <c r="H53" s="6">
        <v>20251114</v>
      </c>
      <c r="I53" s="6">
        <v>3.1</v>
      </c>
      <c r="J53" s="7">
        <v>1571.61</v>
      </c>
    </row>
    <row r="54" ht="18" customHeight="1" spans="1:10">
      <c r="A54" s="6">
        <v>52</v>
      </c>
      <c r="B54" s="6" t="s">
        <v>11</v>
      </c>
      <c r="C54" s="6" t="s">
        <v>75</v>
      </c>
      <c r="D54" s="6" t="s">
        <v>13</v>
      </c>
      <c r="E54" s="6" t="s">
        <v>14</v>
      </c>
      <c r="F54" s="6">
        <v>50000</v>
      </c>
      <c r="G54" s="6">
        <v>20241114</v>
      </c>
      <c r="H54" s="6">
        <v>20251114</v>
      </c>
      <c r="I54" s="6">
        <v>3.1</v>
      </c>
      <c r="J54" s="7">
        <v>1442.37</v>
      </c>
    </row>
    <row r="55" ht="18" customHeight="1" spans="1:10">
      <c r="A55" s="6">
        <v>53</v>
      </c>
      <c r="B55" s="6" t="s">
        <v>11</v>
      </c>
      <c r="C55" s="6" t="s">
        <v>76</v>
      </c>
      <c r="D55" s="6" t="s">
        <v>13</v>
      </c>
      <c r="E55" s="6" t="s">
        <v>14</v>
      </c>
      <c r="F55" s="6">
        <v>50000</v>
      </c>
      <c r="G55" s="6">
        <v>20241114</v>
      </c>
      <c r="H55" s="6">
        <v>20251114</v>
      </c>
      <c r="I55" s="6">
        <v>3.1</v>
      </c>
      <c r="J55" s="7">
        <v>1442.37</v>
      </c>
    </row>
    <row r="56" ht="18" customHeight="1" spans="1:10">
      <c r="A56" s="6">
        <v>54</v>
      </c>
      <c r="B56" s="6" t="s">
        <v>11</v>
      </c>
      <c r="C56" s="6" t="s">
        <v>77</v>
      </c>
      <c r="D56" s="6" t="s">
        <v>13</v>
      </c>
      <c r="E56" s="6" t="s">
        <v>14</v>
      </c>
      <c r="F56" s="6">
        <v>50000</v>
      </c>
      <c r="G56" s="6">
        <v>20241115</v>
      </c>
      <c r="H56" s="6">
        <v>20251115</v>
      </c>
      <c r="I56" s="6">
        <v>3.1</v>
      </c>
      <c r="J56" s="7">
        <v>1438.06</v>
      </c>
    </row>
    <row r="57" ht="18" customHeight="1" spans="1:10">
      <c r="A57" s="6">
        <v>55</v>
      </c>
      <c r="B57" s="6" t="s">
        <v>11</v>
      </c>
      <c r="C57" s="6" t="s">
        <v>78</v>
      </c>
      <c r="D57" s="6" t="s">
        <v>13</v>
      </c>
      <c r="E57" s="6" t="s">
        <v>14</v>
      </c>
      <c r="F57" s="6">
        <v>50000</v>
      </c>
      <c r="G57" s="6">
        <v>20241115</v>
      </c>
      <c r="H57" s="6">
        <v>20251115</v>
      </c>
      <c r="I57" s="6">
        <v>3.1</v>
      </c>
      <c r="J57" s="7">
        <v>1438.06</v>
      </c>
    </row>
    <row r="58" ht="18" customHeight="1" spans="1:10">
      <c r="A58" s="6">
        <v>56</v>
      </c>
      <c r="B58" s="6" t="s">
        <v>11</v>
      </c>
      <c r="C58" s="6" t="s">
        <v>79</v>
      </c>
      <c r="D58" s="6" t="s">
        <v>13</v>
      </c>
      <c r="E58" s="6" t="s">
        <v>14</v>
      </c>
      <c r="F58" s="6">
        <v>30000</v>
      </c>
      <c r="G58" s="6">
        <v>20241115</v>
      </c>
      <c r="H58" s="6">
        <v>20251115</v>
      </c>
      <c r="I58" s="6">
        <v>3.1</v>
      </c>
      <c r="J58" s="7">
        <v>927.42</v>
      </c>
    </row>
    <row r="59" ht="18" customHeight="1" spans="1:10">
      <c r="A59" s="6">
        <v>57</v>
      </c>
      <c r="B59" s="6" t="s">
        <v>11</v>
      </c>
      <c r="C59" s="6" t="s">
        <v>80</v>
      </c>
      <c r="D59" s="6" t="s">
        <v>13</v>
      </c>
      <c r="E59" s="6" t="s">
        <v>14</v>
      </c>
      <c r="F59" s="6">
        <v>50000</v>
      </c>
      <c r="G59" s="6">
        <v>20241117</v>
      </c>
      <c r="H59" s="6">
        <v>20251117</v>
      </c>
      <c r="I59" s="6">
        <v>3.1</v>
      </c>
      <c r="J59" s="7">
        <v>1524.17</v>
      </c>
    </row>
    <row r="60" ht="18" customHeight="1" spans="1:10">
      <c r="A60" s="6">
        <v>58</v>
      </c>
      <c r="B60" s="6" t="s">
        <v>11</v>
      </c>
      <c r="C60" s="6" t="s">
        <v>81</v>
      </c>
      <c r="D60" s="6" t="s">
        <v>21</v>
      </c>
      <c r="E60" s="6" t="s">
        <v>14</v>
      </c>
      <c r="F60" s="6">
        <v>50000</v>
      </c>
      <c r="G60" s="6">
        <v>20241117</v>
      </c>
      <c r="H60" s="6">
        <v>20251117</v>
      </c>
      <c r="I60" s="6">
        <v>3.1</v>
      </c>
      <c r="J60" s="7">
        <v>1571.53</v>
      </c>
    </row>
    <row r="61" ht="18" customHeight="1" spans="1:10">
      <c r="A61" s="6">
        <v>59</v>
      </c>
      <c r="B61" s="6" t="s">
        <v>11</v>
      </c>
      <c r="C61" s="6" t="s">
        <v>82</v>
      </c>
      <c r="D61" s="6" t="s">
        <v>13</v>
      </c>
      <c r="E61" s="6" t="s">
        <v>14</v>
      </c>
      <c r="F61" s="6">
        <v>50000</v>
      </c>
      <c r="G61" s="6">
        <v>20241117</v>
      </c>
      <c r="H61" s="6">
        <v>20251117</v>
      </c>
      <c r="I61" s="6">
        <v>3.1</v>
      </c>
      <c r="J61" s="7">
        <v>1481.11</v>
      </c>
    </row>
    <row r="62" ht="18" customHeight="1" spans="1:10">
      <c r="A62" s="6">
        <v>60</v>
      </c>
      <c r="B62" s="6" t="s">
        <v>11</v>
      </c>
      <c r="C62" s="6" t="s">
        <v>83</v>
      </c>
      <c r="D62" s="6" t="s">
        <v>13</v>
      </c>
      <c r="E62" s="6" t="s">
        <v>14</v>
      </c>
      <c r="F62" s="6">
        <v>50000</v>
      </c>
      <c r="G62" s="6">
        <v>20241117</v>
      </c>
      <c r="H62" s="6">
        <v>20251117</v>
      </c>
      <c r="I62" s="6">
        <v>3.1</v>
      </c>
      <c r="J62" s="7">
        <v>1515.56</v>
      </c>
    </row>
    <row r="63" ht="18" customHeight="1" spans="1:10">
      <c r="A63" s="6">
        <v>61</v>
      </c>
      <c r="B63" s="6" t="s">
        <v>11</v>
      </c>
      <c r="C63" s="6" t="s">
        <v>84</v>
      </c>
      <c r="D63" s="6" t="s">
        <v>13</v>
      </c>
      <c r="E63" s="6" t="s">
        <v>14</v>
      </c>
      <c r="F63" s="6">
        <v>50000</v>
      </c>
      <c r="G63" s="9">
        <v>20241129</v>
      </c>
      <c r="H63" s="9">
        <v>20251129</v>
      </c>
      <c r="I63" s="6">
        <v>3.1</v>
      </c>
      <c r="J63" s="7">
        <v>1463.89</v>
      </c>
    </row>
    <row r="64" ht="18" customHeight="1" spans="1:10">
      <c r="A64" s="6">
        <v>62</v>
      </c>
      <c r="B64" s="6" t="s">
        <v>85</v>
      </c>
      <c r="C64" s="6" t="s">
        <v>86</v>
      </c>
      <c r="D64" s="6" t="s">
        <v>13</v>
      </c>
      <c r="E64" s="6" t="s">
        <v>14</v>
      </c>
      <c r="F64" s="6">
        <v>50000</v>
      </c>
      <c r="G64" s="9">
        <v>20241129</v>
      </c>
      <c r="H64" s="9">
        <v>20251129</v>
      </c>
      <c r="I64" s="6">
        <v>3.1</v>
      </c>
      <c r="J64" s="7">
        <v>1562.92</v>
      </c>
    </row>
    <row r="65" ht="18" customHeight="1" spans="1:10">
      <c r="A65" s="7" t="s">
        <v>87</v>
      </c>
      <c r="B65" s="6" t="s">
        <v>88</v>
      </c>
      <c r="C65" s="6" t="s">
        <v>88</v>
      </c>
      <c r="D65" s="6" t="s">
        <v>88</v>
      </c>
      <c r="E65" s="6" t="s">
        <v>88</v>
      </c>
      <c r="F65" s="6">
        <f>SUM(F3:F64)</f>
        <v>3080000</v>
      </c>
      <c r="G65" s="6" t="s">
        <v>88</v>
      </c>
      <c r="H65" s="6" t="s">
        <v>88</v>
      </c>
      <c r="I65" s="6" t="s">
        <v>88</v>
      </c>
      <c r="J65" s="7">
        <f>SUM(J3:J64)</f>
        <v>97779.3199999999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铭珠</cp:lastModifiedBy>
  <dcterms:created xsi:type="dcterms:W3CDTF">2023-05-12T11:15:00Z</dcterms:created>
  <dcterms:modified xsi:type="dcterms:W3CDTF">2025-12-02T01:30:24Z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214FDAF5F5424D3BBB897C185C1C0EAA_12</vt:lpwstr>
  </property>
</Properties>
</file>