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  <sheet name="Sheet1" sheetId="3" r:id="rId2"/>
  </sheets>
  <definedNames>
    <definedName name="_xlnm._FilterDatabase" localSheetId="0" hidden="1">行政许可!$A$2:$AC$475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<sst xmlns="http://schemas.openxmlformats.org/spreadsheetml/2006/main" count="584" uniqueCount="203">
  <si>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</si>
  <si>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</si>
  <si>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</si>
  <si>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</si>
  <si>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</si>
  <si>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</si>
  <si>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</si>
  <si>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</si>
  <si>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</si>
  <si>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</si>
  <si>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</si>
  <si>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</si>
  <si>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</si>
  <si>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</si>
  <si>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</si>
  <si>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</si>
  <si>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</si>
  <si>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</si>
  <si>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</si>
  <si>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</si>
  <si>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</si>
  <si>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</si>
  <si>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</si>
  <si>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</si>
  <si>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</si>
  <si>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</si>
  <si>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</si>
  <si>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</si>
  <si>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</si>
  <si>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</si>
  <si>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</si>
  <si>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</si>
  <si>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临江市胡同里烧烤店</t>
  </si>
  <si>
    <t>个体工商户</t>
  </si>
  <si>
    <t>92220681MAD5QXKF7C</t>
  </si>
  <si>
    <t>王鹏</t>
  </si>
  <si>
    <t>食品经营许可证新办</t>
  </si>
  <si>
    <t>JY22206810057049</t>
  </si>
  <si>
    <t>核准</t>
  </si>
  <si>
    <t>热食类食品制售,冷食类食品制
售（不含冷荤类食品制售）</t>
  </si>
  <si>
    <t>临江市政务服务和数字化建设管理局（临江市行政审批局、临江市软环境建设办公室）</t>
  </si>
  <si>
    <t>11220681MB1923245H</t>
  </si>
  <si>
    <t>临江市亨达参业有限公司</t>
  </si>
  <si>
    <t>法人及非法人组织</t>
  </si>
  <si>
    <t>912206816052011637</t>
  </si>
  <si>
    <t>张云峰</t>
  </si>
  <si>
    <t>食品经营许可证变更</t>
  </si>
  <si>
    <t>JY12206810054996</t>
  </si>
  <si>
    <t>散装食品和预包装食品销售（不含散装熟食销
售）,保健食品销售</t>
  </si>
  <si>
    <t>临江市聚福齐齐哈尔烤肉店（个体工商户）</t>
  </si>
  <si>
    <t>92220681MAK0LCNJ2F</t>
  </si>
  <si>
    <t>孙兴亮</t>
  </si>
  <si>
    <t>JY22206810057057</t>
  </si>
  <si>
    <t>临江市华丰商店</t>
  </si>
  <si>
    <t>92220681MA14U9RK69</t>
  </si>
  <si>
    <t>吴玉华</t>
  </si>
  <si>
    <t>JY12206810056490</t>
  </si>
  <si>
    <t>散装食品和预包装食品销售（含
散装熟食销售）</t>
  </si>
  <si>
    <t>临江市救助管理站</t>
  </si>
  <si>
    <t>12220681584621598E</t>
  </si>
  <si>
    <t>许世杰</t>
  </si>
  <si>
    <t>JY32206810054754</t>
  </si>
  <si>
    <t>热食类食品制售</t>
  </si>
  <si>
    <t>临江市森发商行</t>
  </si>
  <si>
    <t>92220681MAC65Q264E</t>
  </si>
  <si>
    <t>吉林省小食杂店登记证变更</t>
  </si>
  <si>
    <t>法定代表人（负责人）变更</t>
  </si>
  <si>
    <t>临江市小蹄大做麻辣羊蹄店（个体工商户）</t>
  </si>
  <si>
    <t>92220681MADBQ90663</t>
  </si>
  <si>
    <t>韩丽丽</t>
  </si>
  <si>
    <t>吉林省小餐饮店登记证注销</t>
  </si>
  <si>
    <t>CYDJ220681000220</t>
  </si>
  <si>
    <t>注销</t>
  </si>
  <si>
    <t>临江市小龙安徽牛肉板面店（个体工商户）</t>
  </si>
  <si>
    <t>92220681MAK32NLK79</t>
  </si>
  <si>
    <t>周望龙</t>
  </si>
  <si>
    <t>吉林省小餐饮店登记证新办</t>
  </si>
  <si>
    <t>CYDJ2206810030891</t>
  </si>
  <si>
    <t>临江市家瑞电商工作室（个体工商户）</t>
  </si>
  <si>
    <t>92220681MAK5G5FH35</t>
  </si>
  <si>
    <t>王建萍</t>
  </si>
  <si>
    <t>营业执照设立</t>
  </si>
  <si>
    <t>登记</t>
  </si>
  <si>
    <t>一般项目：服装服饰零售；互联网销售（除销售需要许可的商品）；箱包销售；鞋帽零售；地产中草药（不含中药饮片）购销；农副产品销售；食用农产品零售；水产品零售；豆及薯类销售；新鲜蔬菜零售；新鲜水果零售；未经加工的坚果、干果销售。（除依法须经批准的项目外，凭营业执照依法自主开展经营活动；仅限于通过互联网从事经营活动）</t>
  </si>
  <si>
    <t>临江市灵秀阁手作店（个体工商户）</t>
  </si>
  <si>
    <t>92220681MAK3EGCK6A</t>
  </si>
  <si>
    <t>张磊</t>
  </si>
  <si>
    <t>一般项目：珠宝首饰零售；工艺美术品及礼仪用品销售（象牙及其制品除外）；工艺美术品及收藏品零售（象牙及其制品除外）；化妆品零售；食用农产品零售；地产中草药（不含中药饮片）购销。（除依法须经批准的项目外，凭营业执照依法自主开展经营活动；仅限于通过互联网从事经营活动）</t>
  </si>
  <si>
    <t>临江市南林养殖种植家庭农场（个体工商户）</t>
  </si>
  <si>
    <t>92220681MAK5FPX595</t>
  </si>
  <si>
    <t>刘昌林</t>
  </si>
  <si>
    <t>许可项目：牲畜饲养；家禽饲养；活禽销售。（依法须经批准的项目，经相关部门批准后方可开展经营活动，具体经营项目以相关部门批准文件或许可证件为准）一般项目：牲畜销售；农副产品销售；谷物种植；谷物销售；中草药种植；地产中草药（不含中药饮片）购销；中草药收购。（除依法须经批准的项目外，凭营业执照依法自主开展经营活动）</t>
  </si>
  <si>
    <t>临江市左麻右辣麻辣串店（个体工商户）</t>
  </si>
  <si>
    <t>92220681MAK4UM115H</t>
  </si>
  <si>
    <t>朱明磊</t>
  </si>
  <si>
    <t>许可项目：小餐饮。（依法须经批准的项目，经相关部门批准后方可开展经营活动，具体经营项目以相关部门批准文件或许可证件为准）</t>
  </si>
  <si>
    <t>临江市原老味家常菜馆（个体工商户）</t>
  </si>
  <si>
    <t>92220681MAK4NDEX7X</t>
  </si>
  <si>
    <t>时宝国</t>
  </si>
  <si>
    <t>许可项目：餐饮服务。（依法须经批准的项目，经相关部门批准后方可开展经营活动，具体经营项目以相关部门批准文件或许可证件为准）</t>
  </si>
  <si>
    <t>临江市鸿发和谐种植养殖家庭农场（个体工商户）</t>
  </si>
  <si>
    <t>92220681MAK4892K1K</t>
  </si>
  <si>
    <t>江崇德</t>
  </si>
  <si>
    <t>一般项目：中草药种植；中草药收购；地产中草药（不含中药饮片）购销；谷物种植；谷物销售；豆类种植；食用农产品零售；豆及薯类销售；蔬菜种植；新鲜蔬菜零售；农副产品销售；初级农产品收购；食用农产品初加工；牲畜销售；机械设备租赁；水产品零售。（除依法须经批准的项目外，凭营业执照依法自主开展经营活动）许可项目：牲畜饲养；活禽销售；家禽饲养；家禽屠宰；牲畜屠宰；水产养殖；动物饲养。（依法须经批准的项目，经相关部门批准后方可开展经营活动，具体经营项目以相关部门批准文件或许可证件为准）</t>
  </si>
  <si>
    <t>临江市顺发种植养殖家庭农场（个体工商户）</t>
  </si>
  <si>
    <t>92220681MAK58P8M0C</t>
  </si>
  <si>
    <t>江崇祥</t>
  </si>
  <si>
    <t>一般项目：中草药种植；中草药收购；蔬菜种植；新鲜蔬菜批发；新鲜蔬菜零售；农副产品销售；初级农产品收购；食用农产品初加工；食用农产品批发；食用农产品零售；地产中草药（不含中药饮片）购销；谷物种植；谷物销售；豆类种植；豆及薯类销售；牲畜销售；机械设备租赁；水产品零售。（除依法须经批准的项目外，凭营业执照依法自主开展经营活动）许可项目：牲畜饲养；牲畜屠宰；活禽销售；家禽饲养；家禽屠宰；水产养殖；动物饲养。（依法须经批准的项目，经相关部门批准后方可开展经营活动，具体经营项目以相关部门批准文件或许可证件为准）</t>
  </si>
  <si>
    <t>营业执照注销</t>
  </si>
  <si>
    <t>临江市魔兽游戏工作室</t>
  </si>
  <si>
    <t>92220681MAC0QY4C78</t>
  </si>
  <si>
    <t>王春伟</t>
  </si>
  <si>
    <t>临江市二郭猪肉店</t>
  </si>
  <si>
    <t>92220681MA84QB9N2P</t>
  </si>
  <si>
    <t>郭玉林</t>
  </si>
  <si>
    <t>临江市上品夫人服装店</t>
  </si>
  <si>
    <t>92220681MA84K5B24J</t>
  </si>
  <si>
    <t>临江市琛子商店</t>
  </si>
  <si>
    <t>92220681MA1590AX6L</t>
  </si>
  <si>
    <t>张帆</t>
  </si>
  <si>
    <t>临江市律盾法律咨询服务中心（个体工商户）</t>
  </si>
  <si>
    <t>92220681MAEPT2DL34</t>
  </si>
  <si>
    <t>唐全军</t>
  </si>
  <si>
    <t>临江市大山良品特产店</t>
  </si>
  <si>
    <t>92220681MA7GEWUX91</t>
  </si>
  <si>
    <t>崔玉国</t>
  </si>
  <si>
    <t>临江市驰鸿女装服装店</t>
  </si>
  <si>
    <t>92220681MA1691671H</t>
  </si>
  <si>
    <t>王研</t>
  </si>
  <si>
    <t>临江市时悦建筑工程有限公司</t>
  </si>
  <si>
    <t>91220681MAK5FRGG6Y</t>
  </si>
  <si>
    <t>孙明霞</t>
  </si>
  <si>
    <t>许可项目：建设工程施工；住宅室内装饰装修；电气安装服务。（依法须经批准的项目，经相关部门批准后方可开展经营活动，具体经营项目以相关部门批准文件或许可证件为准）一般项目：机械设备租赁；金属门窗工程施工；金属结构制造；金属结构销售；劳务服务（不含劳务派遣）；土石方工程施工；园林绿化工程施工；建筑工程机械与设备租赁。（除依法须经批准的项目外，凭营业执照依法自主开展经营活动）</t>
  </si>
  <si>
    <t>美伊科技（白山）有限公司</t>
  </si>
  <si>
    <t>91220681MAK3BRQ482</t>
  </si>
  <si>
    <t>王海龙</t>
  </si>
  <si>
    <t>一般项目：技术服务、技术开发、技术咨询、技术交流、技术转让、技术推广；水果种植；谷物种植；蔬菜种植；食用菌种植；花卉种植；中草药种植；地产中草药（不含中药饮片）购销；中草药收购；树木种植经营；城市绿化管理；农业园艺服务；园艺产品种植；非主要农作物种子生产；农业机械服务；租赁服务（不含许可类租赁服务）；农副食品加工专用设备销售；农副产品销售；食品销售（仅销售预包装食品）；食用农产品批发；食用农产品零售；食用农产品初加工；初级农产品收购；物联网技术服务；互联网销售（除销售需要许可的商品）；林业产品销售；旅游开发项目策划咨询；牲畜销售。（除依法须经批准的项目外，凭营业执照依法自主开展经营活动）许可项目：酒制品生产；食品销售；酒类经营；食品生产；食品互联网销售；餐饮服务；旅游业务；牲畜饲养。（依法须经批准的项目，经相关部门批准后方可开展经营活动，具体经营项目以相关部门批准文件或许可证件为准）</t>
  </si>
  <si>
    <t>临江市康程充电服务有限公司</t>
  </si>
  <si>
    <t>91220681MAK4P8RK03</t>
  </si>
  <si>
    <t>隽玉春</t>
  </si>
  <si>
    <t>一般项目：集中式快速充电站；机动车充电销售；电动汽车充电基础设施运营；充电桩销售；小微型客车租赁经营服务；电池销售；电池零配件销售；汽车零配件零售；技术服务、技术开发、技术咨询、技术交流、技术转让、技术推广。（除依法须经批准的项目外，凭营业执照依法自主开展经营活动）</t>
  </si>
  <si>
    <t>临江市鑫迪米饭套餐店</t>
  </si>
  <si>
    <t>91220681MAC3NR9N63</t>
  </si>
  <si>
    <t>刘喜县</t>
  </si>
  <si>
    <t>临江市众诚种植养殖农民专业合作社</t>
  </si>
  <si>
    <t>93220681MA14366621</t>
  </si>
  <si>
    <t>张守林</t>
  </si>
  <si>
    <t>营业执照变更</t>
  </si>
  <si>
    <t>经营者信息变更、经营范围变更、经营者名字</t>
  </si>
  <si>
    <t>临江市六道沟镇广缘商店</t>
  </si>
  <si>
    <t>92220681MA158NU35E</t>
  </si>
  <si>
    <t>陈玉国</t>
  </si>
  <si>
    <t>经营范围变更</t>
  </si>
  <si>
    <t>临江市德鑫商店</t>
  </si>
  <si>
    <t>92220681MA156YTA5A</t>
  </si>
  <si>
    <t>王在柱</t>
  </si>
  <si>
    <t>临江市于涛重型半挂牵引车运输户（个体工商户）</t>
  </si>
  <si>
    <t>92220681MAK11UJQ54</t>
  </si>
  <si>
    <t>于涛</t>
  </si>
  <si>
    <t>经营场所变更</t>
  </si>
  <si>
    <t>临江市刘树林出租车客运户</t>
  </si>
  <si>
    <t>92220681MA1764DE61</t>
  </si>
  <si>
    <t>刘树林</t>
  </si>
  <si>
    <t>临江市大栗子纸花寿衣店</t>
  </si>
  <si>
    <t>92220681MA14Y4B76G</t>
  </si>
  <si>
    <t>郑培艳</t>
  </si>
  <si>
    <t>经营者信息变更经营者名字</t>
  </si>
  <si>
    <t>临江市老八猪肉店</t>
  </si>
  <si>
    <t>92220681MA181ECD22</t>
  </si>
  <si>
    <t>刁建敏</t>
  </si>
  <si>
    <t>临江市聚宝阁民俗用品店</t>
  </si>
  <si>
    <t>92220681MACC11Q897</t>
  </si>
  <si>
    <t>翟德倩</t>
  </si>
  <si>
    <t>临江市王坤君出租车客运户</t>
  </si>
  <si>
    <t>92220681MA14ALCW28</t>
  </si>
  <si>
    <t>王坤君</t>
  </si>
  <si>
    <t>法定代表人变更、董事监事经理变更、章程备案</t>
  </si>
  <si>
    <t>临江市精科硅藻土设备开发有限公司</t>
  </si>
  <si>
    <t>91220681MA0Y3R4B3A</t>
  </si>
  <si>
    <t>于登全</t>
  </si>
  <si>
    <t>法定代表人变更、董事监事经理变更、章程备案、联络员信息备案</t>
  </si>
  <si>
    <t>吉林农村商业银行股份有限公司临江建国支行</t>
  </si>
  <si>
    <t>91220681MA176FMJ4Y</t>
  </si>
  <si>
    <t>张洁</t>
  </si>
  <si>
    <t>企业名称变更、经营范围变更</t>
  </si>
  <si>
    <t>吉林农村商业银行股份有限公司临江兴隆支行</t>
  </si>
  <si>
    <t>91220681MA17099U24</t>
  </si>
  <si>
    <t>赵雅卿</t>
  </si>
  <si>
    <t>浙江银隆企业管理有限公司白山分公司</t>
  </si>
  <si>
    <t>91220681MAED3W331N</t>
  </si>
  <si>
    <t>刘洋</t>
  </si>
  <si>
    <t>法定代表人变更</t>
  </si>
  <si>
    <t>临江市洪源水电有限公司</t>
  </si>
  <si>
    <t>91220681664253107Q</t>
  </si>
  <si>
    <t>郑晓彬</t>
  </si>
  <si>
    <t>临江市金穗甜玉米种植农民专业合作社联合社</t>
  </si>
  <si>
    <t>93220681MAG0R79A17</t>
  </si>
  <si>
    <t>丁旭</t>
  </si>
  <si>
    <t>法定代表人变更、章程备案、联络员信息备案</t>
  </si>
  <si>
    <t>临江市嘉诚商贸有限公司</t>
  </si>
  <si>
    <t>91220681MA147ABF0J</t>
  </si>
  <si>
    <t>董嘉林</t>
  </si>
  <si>
    <t>营业年限变更、经营范围变更、章程备案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</si>
</sst>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  <xf numFmtId="0" fontId="0" fillId="0" borderId="0"/>
    <xf numFmtId="0" fontId="24" fillId="0" borderId="0" applyNumberFormat="0" applyFont="0" applyFill="0" applyBorder="0" applyAlignment="0" applyProtection="0"/>
    <xf numFmtId="0" fontId="0" fillId="0" borderId="0"/>
    <xf numFmtId="0" fontId="26" fillId="0" borderId="0" applyProtection="0"/>
    <xf numFmtId="0" fontId="24" fillId="0" borderId="0"/>
    <xf numFmtId="0" fontId="0" fillId="0" borderId="0"/>
  </cellStyleXfs>
  <cellXfs count="4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76" fontId="1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176" fontId="1" fillId="3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left" vertical="top"/>
    </xf>
    <xf numFmtId="0" fontId="3" fillId="0" borderId="1" xfId="53" applyFont="1" applyFill="1" applyBorder="1" applyAlignment="1">
      <alignment horizontal="left" vertical="center"/>
    </xf>
    <xf numFmtId="0" fontId="3" fillId="0" borderId="1" xfId="53" applyFont="1" applyFill="1" applyBorder="1" applyAlignment="1">
      <alignment horizontal="center" vertical="center"/>
    </xf>
    <xf numFmtId="0" fontId="3" fillId="0" borderId="1" xfId="5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 wrapText="1"/>
    </xf>
    <xf numFmtId="0" fontId="4" fillId="0" borderId="1" xfId="53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top"/>
    </xf>
    <xf numFmtId="176" fontId="3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/>
    <xf numFmtId="176" fontId="2" fillId="0" borderId="9" xfId="0" applyNumberFormat="1" applyFont="1" applyFill="1" applyBorder="1" applyAlignment="1">
      <alignment horizontal="center" vertical="center"/>
    </xf>
    <xf numFmtId="0" fontId="2" fillId="0" borderId="1" xfId="52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top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3 3" xfId="51"/>
    <cellStyle name="常规 2" xfId="52"/>
    <cellStyle name="常规 3" xfId="53"/>
    <cellStyle name="常规 4" xfId="54"/>
    <cellStyle name="常规 5" xfId="55"/>
    <cellStyle name="常规 7" xfId="56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57"/>
  <sheetViews>
    <sheetView tabSelected="1" zoomScale="130" zoomScaleNormal="130" workbookViewId="0">
      <pane xSplit="9" ySplit="2" topLeftCell="J3" activePane="bottomRight" state="frozen"/>
      <selection/>
      <selection pane="topRight"/>
      <selection pane="bottomLeft"/>
      <selection pane="bottomRight" activeCell="AB48" sqref="B3:AB48"/>
    </sheetView>
  </sheetViews>
  <sheetFormatPr defaultColWidth="9" defaultRowHeight="12"/>
  <cols>
    <col min="1" max="1" width="7.775" style="3" customWidth="1"/>
    <col min="2" max="2" width="39.9083333333333" style="3" customWidth="1"/>
    <col min="3" max="3" width="15.375" style="3" customWidth="1"/>
    <col min="4" max="4" width="24.0166666666667" style="3" customWidth="1"/>
    <col min="5" max="5" width="0.1" style="3" hidden="1" customWidth="1"/>
    <col min="6" max="6" width="13.25" style="3" hidden="1" customWidth="1"/>
    <col min="7" max="7" width="0.425" style="3" hidden="1" customWidth="1"/>
    <col min="8" max="8" width="15.375" style="3" hidden="1" customWidth="1"/>
    <col min="9" max="9" width="17.5" style="3" hidden="1" customWidth="1"/>
    <col min="10" max="10" width="11.25" style="3" customWidth="1"/>
    <col min="11" max="11" width="19.125" style="3" hidden="1" customWidth="1"/>
    <col min="12" max="12" width="21.625" style="3" hidden="1" customWidth="1"/>
    <col min="13" max="14" width="13" style="3" hidden="1" customWidth="1"/>
    <col min="15" max="15" width="18.5" style="4" customWidth="1"/>
    <col min="16" max="16" width="24.0166666666667" style="3" customWidth="1"/>
    <col min="17" max="17" width="9" style="3"/>
    <col min="18" max="18" width="13.125" style="3" customWidth="1"/>
    <col min="19" max="19" width="14.625" style="3" customWidth="1"/>
    <col min="20" max="20" width="17.75" style="3" customWidth="1"/>
    <col min="21" max="23" width="9.875" style="5" customWidth="1"/>
    <col min="24" max="24" width="14.875" style="3" customWidth="1"/>
    <col min="25" max="25" width="17.875" style="3" customWidth="1"/>
    <col min="26" max="26" width="7.125" style="3" customWidth="1"/>
    <col min="27" max="27" width="14.875" style="3" customWidth="1"/>
    <col min="28" max="28" width="17.875" style="3" customWidth="1"/>
    <col min="29" max="29" width="4.625" style="3" customWidth="1"/>
    <col min="30" max="16384" width="9" style="3"/>
  </cols>
  <sheetData>
    <row r="1" ht="24" customHeight="1" spans="1:29">
      <c r="A1" s="6" t="s">
        <v>0</v>
      </c>
      <c r="B1" s="7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8" t="s">
        <v>4</v>
      </c>
      <c r="K1" s="9"/>
      <c r="L1" s="10"/>
      <c r="M1" s="11" t="s">
        <v>5</v>
      </c>
      <c r="N1" s="12"/>
      <c r="O1" s="7" t="s">
        <v>6</v>
      </c>
      <c r="P1" s="13" t="s">
        <v>7</v>
      </c>
      <c r="Q1" s="13" t="s">
        <v>8</v>
      </c>
      <c r="R1" s="6" t="s">
        <v>9</v>
      </c>
      <c r="S1" s="14" t="s">
        <v>10</v>
      </c>
      <c r="T1" s="7" t="s">
        <v>11</v>
      </c>
      <c r="U1" s="15" t="s">
        <v>12</v>
      </c>
      <c r="V1" s="15" t="s">
        <v>13</v>
      </c>
      <c r="W1" s="15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6" t="s">
        <v>20</v>
      </c>
    </row>
    <row r="2" ht="57" customHeight="1" spans="1:29">
      <c r="A2" s="6"/>
      <c r="B2" s="16"/>
      <c r="C2" s="16"/>
      <c r="D2" s="17" t="s">
        <v>21</v>
      </c>
      <c r="E2" s="18" t="s">
        <v>22</v>
      </c>
      <c r="F2" s="18" t="s">
        <v>23</v>
      </c>
      <c r="G2" s="18" t="s">
        <v>24</v>
      </c>
      <c r="H2" s="18" t="s">
        <v>25</v>
      </c>
      <c r="I2" s="18" t="s">
        <v>26</v>
      </c>
      <c r="J2" s="13" t="s">
        <v>27</v>
      </c>
      <c r="K2" s="18" t="s">
        <v>28</v>
      </c>
      <c r="L2" s="18" t="s">
        <v>29</v>
      </c>
      <c r="M2" s="18" t="s">
        <v>30</v>
      </c>
      <c r="N2" s="18" t="s">
        <v>31</v>
      </c>
      <c r="O2" s="16"/>
      <c r="P2" s="13"/>
      <c r="Q2" s="13"/>
      <c r="R2" s="6"/>
      <c r="S2" s="19"/>
      <c r="T2" s="16"/>
      <c r="U2" s="20"/>
      <c r="V2" s="20"/>
      <c r="W2" s="20"/>
      <c r="X2" s="16"/>
      <c r="Y2" s="16"/>
      <c r="Z2" s="16"/>
      <c r="AA2" s="16"/>
      <c r="AB2" s="16"/>
      <c r="AC2" s="6"/>
    </row>
    <row r="3" s="1" customFormat="1" spans="1:29">
      <c r="A3" s="21">
        <v>1</v>
      </c>
      <c r="B3" s="22" t="s">
        <v>32</v>
      </c>
      <c r="C3" s="22" t="s">
        <v>33</v>
      </c>
      <c r="D3" s="22" t="s">
        <v>34</v>
      </c>
      <c r="E3" s="22"/>
      <c r="F3" s="22"/>
      <c r="G3" s="22"/>
      <c r="H3" s="22"/>
      <c r="I3" s="22"/>
      <c r="J3" s="22" t="s">
        <v>35</v>
      </c>
      <c r="K3" s="22"/>
      <c r="L3" s="22"/>
      <c r="M3" s="22"/>
      <c r="N3" s="22"/>
      <c r="O3" s="22" t="s">
        <v>36</v>
      </c>
      <c r="P3" s="22" t="s">
        <v>37</v>
      </c>
      <c r="Q3" s="22" t="s">
        <v>38</v>
      </c>
      <c r="R3" s="21"/>
      <c r="S3" s="21"/>
      <c r="T3" s="23" t="s">
        <v>39</v>
      </c>
      <c r="U3" s="22">
        <v>46020</v>
      </c>
      <c r="V3" s="22">
        <v>46020</v>
      </c>
      <c r="W3" s="22">
        <v>47845</v>
      </c>
      <c r="X3" s="24" t="s">
        <v>40</v>
      </c>
      <c r="Y3" s="25" t="s">
        <v>41</v>
      </c>
      <c r="Z3" s="26">
        <v>1</v>
      </c>
      <c r="AA3" s="25" t="s">
        <v>40</v>
      </c>
      <c r="AB3" s="25" t="s">
        <v>41</v>
      </c>
      <c r="AC3" s="27"/>
    </row>
    <row r="4" s="1" customFormat="1" spans="1:29">
      <c r="A4" s="21">
        <v>2</v>
      </c>
      <c r="B4" s="22" t="s">
        <v>42</v>
      </c>
      <c r="C4" s="22" t="s">
        <v>43</v>
      </c>
      <c r="D4" s="46" t="s">
        <v>44</v>
      </c>
      <c r="E4" s="22"/>
      <c r="F4" s="22"/>
      <c r="G4" s="22"/>
      <c r="H4" s="22"/>
      <c r="I4" s="22"/>
      <c r="J4" s="22" t="s">
        <v>45</v>
      </c>
      <c r="K4" s="22"/>
      <c r="L4" s="22"/>
      <c r="M4" s="22"/>
      <c r="N4" s="22"/>
      <c r="O4" s="22" t="s">
        <v>46</v>
      </c>
      <c r="P4" s="22" t="s">
        <v>47</v>
      </c>
      <c r="Q4" s="22" t="s">
        <v>38</v>
      </c>
      <c r="R4" s="21"/>
      <c r="S4" s="21"/>
      <c r="T4" s="23" t="s">
        <v>48</v>
      </c>
      <c r="U4" s="22">
        <v>46020</v>
      </c>
      <c r="V4" s="22">
        <v>45443</v>
      </c>
      <c r="W4" s="22">
        <v>47268</v>
      </c>
      <c r="X4" s="24" t="s">
        <v>40</v>
      </c>
      <c r="Y4" s="25" t="s">
        <v>41</v>
      </c>
      <c r="Z4" s="26">
        <v>1</v>
      </c>
      <c r="AA4" s="25" t="s">
        <v>40</v>
      </c>
      <c r="AB4" s="25" t="s">
        <v>41</v>
      </c>
      <c r="AC4" s="27"/>
    </row>
    <row r="5" s="1" customFormat="1" spans="1:29">
      <c r="A5" s="21">
        <v>3</v>
      </c>
      <c r="B5" s="22" t="s">
        <v>49</v>
      </c>
      <c r="C5" s="22" t="s">
        <v>33</v>
      </c>
      <c r="D5" s="22" t="s">
        <v>50</v>
      </c>
      <c r="E5" s="22"/>
      <c r="F5" s="22"/>
      <c r="G5" s="22"/>
      <c r="H5" s="22"/>
      <c r="I5" s="22"/>
      <c r="J5" s="22" t="s">
        <v>51</v>
      </c>
      <c r="K5" s="22"/>
      <c r="L5" s="22"/>
      <c r="M5" s="22"/>
      <c r="N5" s="22"/>
      <c r="O5" s="22" t="s">
        <v>36</v>
      </c>
      <c r="P5" s="22" t="s">
        <v>52</v>
      </c>
      <c r="Q5" s="22" t="s">
        <v>38</v>
      </c>
      <c r="R5" s="21"/>
      <c r="S5" s="21"/>
      <c r="T5" s="23" t="s">
        <v>39</v>
      </c>
      <c r="U5" s="22">
        <v>46020</v>
      </c>
      <c r="V5" s="22">
        <v>46020</v>
      </c>
      <c r="W5" s="22">
        <v>47845</v>
      </c>
      <c r="X5" s="24" t="s">
        <v>40</v>
      </c>
      <c r="Y5" s="25" t="s">
        <v>41</v>
      </c>
      <c r="Z5" s="26">
        <v>1</v>
      </c>
      <c r="AA5" s="25" t="s">
        <v>40</v>
      </c>
      <c r="AB5" s="25" t="s">
        <v>41</v>
      </c>
      <c r="AC5" s="27"/>
    </row>
    <row r="6" s="1" customFormat="1" spans="1:29">
      <c r="A6" s="21">
        <v>4</v>
      </c>
      <c r="B6" s="22" t="s">
        <v>53</v>
      </c>
      <c r="C6" s="22" t="s">
        <v>33</v>
      </c>
      <c r="D6" s="22" t="s">
        <v>54</v>
      </c>
      <c r="E6" s="22"/>
      <c r="F6" s="22"/>
      <c r="G6" s="22"/>
      <c r="H6" s="22"/>
      <c r="I6" s="22"/>
      <c r="J6" s="22" t="s">
        <v>55</v>
      </c>
      <c r="K6" s="22"/>
      <c r="L6" s="22"/>
      <c r="M6" s="22"/>
      <c r="N6" s="22"/>
      <c r="O6" s="22" t="s">
        <v>36</v>
      </c>
      <c r="P6" s="22" t="s">
        <v>56</v>
      </c>
      <c r="Q6" s="22" t="s">
        <v>38</v>
      </c>
      <c r="R6" s="21"/>
      <c r="S6" s="21"/>
      <c r="T6" s="23" t="s">
        <v>57</v>
      </c>
      <c r="U6" s="22">
        <v>46021</v>
      </c>
      <c r="V6" s="22">
        <v>46021</v>
      </c>
      <c r="W6" s="22">
        <v>47846</v>
      </c>
      <c r="X6" s="24" t="s">
        <v>40</v>
      </c>
      <c r="Y6" s="25" t="s">
        <v>41</v>
      </c>
      <c r="Z6" s="26">
        <v>1</v>
      </c>
      <c r="AA6" s="25" t="s">
        <v>40</v>
      </c>
      <c r="AB6" s="25" t="s">
        <v>41</v>
      </c>
      <c r="AC6" s="27"/>
    </row>
    <row r="7" s="1" customFormat="1" spans="1:29">
      <c r="A7" s="21">
        <v>5</v>
      </c>
      <c r="B7" s="22" t="s">
        <v>58</v>
      </c>
      <c r="C7" s="22" t="s">
        <v>43</v>
      </c>
      <c r="D7" s="22" t="s">
        <v>59</v>
      </c>
      <c r="E7" s="22"/>
      <c r="F7" s="22"/>
      <c r="G7" s="22"/>
      <c r="H7" s="22"/>
      <c r="I7" s="22"/>
      <c r="J7" s="22" t="s">
        <v>60</v>
      </c>
      <c r="K7" s="22"/>
      <c r="L7" s="22"/>
      <c r="M7" s="22"/>
      <c r="N7" s="22"/>
      <c r="O7" s="22" t="s">
        <v>36</v>
      </c>
      <c r="P7" s="22" t="s">
        <v>61</v>
      </c>
      <c r="Q7" s="22" t="s">
        <v>38</v>
      </c>
      <c r="R7" s="21"/>
      <c r="S7" s="21"/>
      <c r="T7" s="23" t="s">
        <v>62</v>
      </c>
      <c r="U7" s="22">
        <v>46022</v>
      </c>
      <c r="V7" s="22">
        <v>46022</v>
      </c>
      <c r="W7" s="22">
        <v>47847</v>
      </c>
      <c r="X7" s="24" t="s">
        <v>40</v>
      </c>
      <c r="Y7" s="25" t="s">
        <v>41</v>
      </c>
      <c r="Z7" s="26">
        <v>1</v>
      </c>
      <c r="AA7" s="25" t="s">
        <v>40</v>
      </c>
      <c r="AB7" s="25" t="s">
        <v>41</v>
      </c>
      <c r="AC7" s="27"/>
    </row>
    <row r="8" s="1" customFormat="1" spans="1:29">
      <c r="A8" s="21">
        <v>6</v>
      </c>
      <c r="B8" s="22" t="s">
        <v>63</v>
      </c>
      <c r="C8" s="22" t="s">
        <v>33</v>
      </c>
      <c r="D8" s="22" t="s">
        <v>64</v>
      </c>
      <c r="E8" s="22"/>
      <c r="F8" s="22"/>
      <c r="G8" s="22"/>
      <c r="H8" s="22"/>
      <c r="I8" s="22"/>
      <c r="J8" s="22" t="s">
        <v>45</v>
      </c>
      <c r="K8" s="22"/>
      <c r="L8" s="22"/>
      <c r="M8" s="22"/>
      <c r="N8" s="22"/>
      <c r="O8" s="22" t="s">
        <v>65</v>
      </c>
      <c r="P8" s="22" t="s">
        <v>64</v>
      </c>
      <c r="Q8" s="22" t="s">
        <v>38</v>
      </c>
      <c r="R8" s="21"/>
      <c r="S8" s="21"/>
      <c r="T8" s="23" t="s">
        <v>66</v>
      </c>
      <c r="U8" s="22">
        <v>46020</v>
      </c>
      <c r="V8" s="22">
        <v>46020</v>
      </c>
      <c r="W8" s="22">
        <v>47061</v>
      </c>
      <c r="X8" s="24" t="s">
        <v>40</v>
      </c>
      <c r="Y8" s="25" t="s">
        <v>41</v>
      </c>
      <c r="Z8" s="26">
        <v>1</v>
      </c>
      <c r="AA8" s="25" t="s">
        <v>40</v>
      </c>
      <c r="AB8" s="25" t="s">
        <v>41</v>
      </c>
      <c r="AC8" s="27"/>
    </row>
    <row r="9" s="1" customFormat="1" spans="1:29">
      <c r="A9" s="21">
        <v>7</v>
      </c>
      <c r="B9" s="22" t="s">
        <v>67</v>
      </c>
      <c r="C9" s="22" t="s">
        <v>33</v>
      </c>
      <c r="D9" s="22" t="s">
        <v>68</v>
      </c>
      <c r="E9" s="22"/>
      <c r="F9" s="22"/>
      <c r="G9" s="22"/>
      <c r="H9" s="22"/>
      <c r="I9" s="22"/>
      <c r="J9" s="22" t="s">
        <v>69</v>
      </c>
      <c r="K9" s="22"/>
      <c r="L9" s="22"/>
      <c r="M9" s="22"/>
      <c r="N9" s="22"/>
      <c r="O9" s="22" t="s">
        <v>70</v>
      </c>
      <c r="P9" s="22" t="s">
        <v>71</v>
      </c>
      <c r="Q9" s="22" t="s">
        <v>38</v>
      </c>
      <c r="R9" s="21"/>
      <c r="S9" s="21"/>
      <c r="T9" s="23" t="s">
        <v>72</v>
      </c>
      <c r="U9" s="22">
        <v>46017</v>
      </c>
      <c r="V9" s="22">
        <v>46017</v>
      </c>
      <c r="W9" s="22">
        <v>73050</v>
      </c>
      <c r="X9" s="24" t="s">
        <v>40</v>
      </c>
      <c r="Y9" s="25" t="s">
        <v>41</v>
      </c>
      <c r="Z9" s="26">
        <v>1</v>
      </c>
      <c r="AA9" s="25" t="s">
        <v>40</v>
      </c>
      <c r="AB9" s="25" t="s">
        <v>41</v>
      </c>
      <c r="AC9" s="27"/>
    </row>
    <row r="10" s="1" customFormat="1" spans="1:29">
      <c r="A10" s="21">
        <v>8</v>
      </c>
      <c r="B10" s="22" t="s">
        <v>73</v>
      </c>
      <c r="C10" s="22" t="s">
        <v>33</v>
      </c>
      <c r="D10" s="22" t="s">
        <v>74</v>
      </c>
      <c r="E10" s="22"/>
      <c r="F10" s="22"/>
      <c r="G10" s="22"/>
      <c r="H10" s="22"/>
      <c r="I10" s="22"/>
      <c r="J10" s="22" t="s">
        <v>75</v>
      </c>
      <c r="K10" s="22"/>
      <c r="L10" s="22"/>
      <c r="M10" s="22"/>
      <c r="N10" s="22"/>
      <c r="O10" s="22" t="s">
        <v>76</v>
      </c>
      <c r="P10" s="22" t="s">
        <v>77</v>
      </c>
      <c r="Q10" s="22" t="s">
        <v>38</v>
      </c>
      <c r="R10" s="21"/>
      <c r="S10" s="21"/>
      <c r="T10" s="23" t="s">
        <v>62</v>
      </c>
      <c r="U10" s="22">
        <v>46022</v>
      </c>
      <c r="V10" s="22">
        <v>46022</v>
      </c>
      <c r="W10" s="22">
        <v>47117</v>
      </c>
      <c r="X10" s="24" t="s">
        <v>40</v>
      </c>
      <c r="Y10" s="25" t="s">
        <v>41</v>
      </c>
      <c r="Z10" s="26">
        <v>1</v>
      </c>
      <c r="AA10" s="25" t="s">
        <v>40</v>
      </c>
      <c r="AB10" s="25" t="s">
        <v>41</v>
      </c>
      <c r="AC10" s="27"/>
    </row>
    <row r="11" s="1" customFormat="1" spans="1:29">
      <c r="A11" s="21">
        <v>9</v>
      </c>
      <c r="B11" s="22" t="s">
        <v>78</v>
      </c>
      <c r="C11" s="22" t="s">
        <v>33</v>
      </c>
      <c r="D11" s="22" t="s">
        <v>79</v>
      </c>
      <c r="E11" s="22"/>
      <c r="F11" s="22"/>
      <c r="G11" s="22"/>
      <c r="H11" s="22"/>
      <c r="I11" s="22"/>
      <c r="J11" s="22" t="s">
        <v>80</v>
      </c>
      <c r="K11" s="22"/>
      <c r="L11" s="22"/>
      <c r="M11" s="22"/>
      <c r="N11" s="22"/>
      <c r="O11" s="22" t="s">
        <v>81</v>
      </c>
      <c r="P11" s="22" t="s">
        <v>79</v>
      </c>
      <c r="Q11" s="22" t="s">
        <v>82</v>
      </c>
      <c r="R11" s="21"/>
      <c r="S11" s="21"/>
      <c r="T11" s="23" t="s">
        <v>83</v>
      </c>
      <c r="U11" s="22">
        <v>46022</v>
      </c>
      <c r="V11" s="22">
        <v>46022</v>
      </c>
      <c r="W11" s="22">
        <v>73050</v>
      </c>
      <c r="X11" s="24" t="s">
        <v>40</v>
      </c>
      <c r="Y11" s="25" t="s">
        <v>41</v>
      </c>
      <c r="Z11" s="26">
        <v>1</v>
      </c>
      <c r="AA11" s="25" t="s">
        <v>40</v>
      </c>
      <c r="AB11" s="25" t="s">
        <v>41</v>
      </c>
      <c r="AC11" s="27"/>
    </row>
    <row r="12" s="1" customFormat="1" spans="1:29">
      <c r="A12" s="21">
        <v>10</v>
      </c>
      <c r="B12" s="22" t="s">
        <v>84</v>
      </c>
      <c r="C12" s="22" t="s">
        <v>33</v>
      </c>
      <c r="D12" s="22" t="s">
        <v>85</v>
      </c>
      <c r="E12" s="22"/>
      <c r="F12" s="22"/>
      <c r="G12" s="22"/>
      <c r="H12" s="22"/>
      <c r="I12" s="22"/>
      <c r="J12" s="22" t="s">
        <v>86</v>
      </c>
      <c r="K12" s="22"/>
      <c r="L12" s="22"/>
      <c r="M12" s="22"/>
      <c r="N12" s="22"/>
      <c r="O12" s="22" t="s">
        <v>81</v>
      </c>
      <c r="P12" s="22" t="s">
        <v>85</v>
      </c>
      <c r="Q12" s="22" t="s">
        <v>82</v>
      </c>
      <c r="R12" s="21"/>
      <c r="S12" s="21"/>
      <c r="T12" s="23" t="s">
        <v>87</v>
      </c>
      <c r="U12" s="22">
        <v>46022</v>
      </c>
      <c r="V12" s="22">
        <v>46022</v>
      </c>
      <c r="W12" s="22">
        <v>73050</v>
      </c>
      <c r="X12" s="24" t="s">
        <v>40</v>
      </c>
      <c r="Y12" s="25" t="s">
        <v>41</v>
      </c>
      <c r="Z12" s="26">
        <v>1</v>
      </c>
      <c r="AA12" s="25" t="s">
        <v>40</v>
      </c>
      <c r="AB12" s="25" t="s">
        <v>41</v>
      </c>
      <c r="AC12" s="27"/>
    </row>
    <row r="13" s="1" customFormat="1" spans="1:29">
      <c r="A13" s="21">
        <v>11</v>
      </c>
      <c r="B13" s="22" t="s">
        <v>88</v>
      </c>
      <c r="C13" s="22" t="s">
        <v>33</v>
      </c>
      <c r="D13" s="22" t="s">
        <v>89</v>
      </c>
      <c r="E13" s="22"/>
      <c r="F13" s="22"/>
      <c r="G13" s="22"/>
      <c r="H13" s="22"/>
      <c r="I13" s="22"/>
      <c r="J13" s="22" t="s">
        <v>90</v>
      </c>
      <c r="K13" s="22"/>
      <c r="L13" s="22"/>
      <c r="M13" s="22"/>
      <c r="N13" s="22"/>
      <c r="O13" s="22" t="s">
        <v>81</v>
      </c>
      <c r="P13" s="22" t="s">
        <v>89</v>
      </c>
      <c r="Q13" s="22" t="s">
        <v>82</v>
      </c>
      <c r="R13" s="21"/>
      <c r="S13" s="21"/>
      <c r="T13" s="23" t="s">
        <v>91</v>
      </c>
      <c r="U13" s="22">
        <v>46022</v>
      </c>
      <c r="V13" s="22">
        <v>46022</v>
      </c>
      <c r="W13" s="22">
        <v>73050</v>
      </c>
      <c r="X13" s="24" t="s">
        <v>40</v>
      </c>
      <c r="Y13" s="25" t="s">
        <v>41</v>
      </c>
      <c r="Z13" s="26">
        <v>1</v>
      </c>
      <c r="AA13" s="25" t="s">
        <v>40</v>
      </c>
      <c r="AB13" s="25" t="s">
        <v>41</v>
      </c>
      <c r="AC13" s="27"/>
    </row>
    <row r="14" s="1" customFormat="1" spans="1:29">
      <c r="A14" s="21">
        <v>12</v>
      </c>
      <c r="B14" s="22" t="s">
        <v>92</v>
      </c>
      <c r="C14" s="22" t="s">
        <v>33</v>
      </c>
      <c r="D14" s="22" t="s">
        <v>93</v>
      </c>
      <c r="E14" s="22"/>
      <c r="F14" s="22"/>
      <c r="G14" s="22"/>
      <c r="H14" s="22"/>
      <c r="I14" s="22"/>
      <c r="J14" s="22" t="s">
        <v>94</v>
      </c>
      <c r="K14" s="22"/>
      <c r="L14" s="22"/>
      <c r="M14" s="22"/>
      <c r="N14" s="22"/>
      <c r="O14" s="22" t="s">
        <v>81</v>
      </c>
      <c r="P14" s="22" t="s">
        <v>93</v>
      </c>
      <c r="Q14" s="22" t="s">
        <v>82</v>
      </c>
      <c r="R14" s="21"/>
      <c r="S14" s="21"/>
      <c r="T14" s="23" t="s">
        <v>95</v>
      </c>
      <c r="U14" s="22">
        <v>46022</v>
      </c>
      <c r="V14" s="22">
        <v>46022</v>
      </c>
      <c r="W14" s="22">
        <v>73050</v>
      </c>
      <c r="X14" s="24" t="s">
        <v>40</v>
      </c>
      <c r="Y14" s="25" t="s">
        <v>41</v>
      </c>
      <c r="Z14" s="26">
        <v>1</v>
      </c>
      <c r="AA14" s="25" t="s">
        <v>40</v>
      </c>
      <c r="AB14" s="25" t="s">
        <v>41</v>
      </c>
      <c r="AC14" s="27"/>
    </row>
    <row r="15" s="1" customFormat="1" spans="1:29">
      <c r="A15" s="21">
        <v>13</v>
      </c>
      <c r="B15" s="22" t="s">
        <v>96</v>
      </c>
      <c r="C15" s="22" t="s">
        <v>33</v>
      </c>
      <c r="D15" s="22" t="s">
        <v>97</v>
      </c>
      <c r="E15" s="22"/>
      <c r="F15" s="22"/>
      <c r="G15" s="22"/>
      <c r="H15" s="22"/>
      <c r="I15" s="22"/>
      <c r="J15" s="22" t="s">
        <v>98</v>
      </c>
      <c r="K15" s="22"/>
      <c r="L15" s="22"/>
      <c r="M15" s="22"/>
      <c r="N15" s="22"/>
      <c r="O15" s="22" t="s">
        <v>81</v>
      </c>
      <c r="P15" s="22" t="s">
        <v>97</v>
      </c>
      <c r="Q15" s="22" t="s">
        <v>82</v>
      </c>
      <c r="R15" s="21"/>
      <c r="S15" s="21"/>
      <c r="T15" s="23" t="s">
        <v>99</v>
      </c>
      <c r="U15" s="22">
        <v>46020</v>
      </c>
      <c r="V15" s="22">
        <v>46020</v>
      </c>
      <c r="W15" s="22">
        <v>73050</v>
      </c>
      <c r="X15" s="24" t="s">
        <v>40</v>
      </c>
      <c r="Y15" s="25" t="s">
        <v>41</v>
      </c>
      <c r="Z15" s="26">
        <v>1</v>
      </c>
      <c r="AA15" s="25" t="s">
        <v>40</v>
      </c>
      <c r="AB15" s="25" t="s">
        <v>41</v>
      </c>
      <c r="AC15" s="27"/>
    </row>
    <row r="16" s="1" customFormat="1" spans="1:29">
      <c r="A16" s="21">
        <v>14</v>
      </c>
      <c r="B16" s="22" t="s">
        <v>100</v>
      </c>
      <c r="C16" s="22" t="s">
        <v>33</v>
      </c>
      <c r="D16" s="22" t="s">
        <v>101</v>
      </c>
      <c r="E16" s="22"/>
      <c r="F16" s="22"/>
      <c r="G16" s="22"/>
      <c r="H16" s="22"/>
      <c r="I16" s="22"/>
      <c r="J16" s="22" t="s">
        <v>102</v>
      </c>
      <c r="K16" s="22"/>
      <c r="L16" s="22"/>
      <c r="M16" s="22"/>
      <c r="N16" s="22"/>
      <c r="O16" s="22" t="s">
        <v>81</v>
      </c>
      <c r="P16" s="22" t="s">
        <v>101</v>
      </c>
      <c r="Q16" s="22" t="s">
        <v>82</v>
      </c>
      <c r="R16" s="21"/>
      <c r="S16" s="21"/>
      <c r="T16" s="23" t="s">
        <v>103</v>
      </c>
      <c r="U16" s="22">
        <v>46020</v>
      </c>
      <c r="V16" s="22">
        <v>46020</v>
      </c>
      <c r="W16" s="22">
        <v>73050</v>
      </c>
      <c r="X16" s="24" t="s">
        <v>40</v>
      </c>
      <c r="Y16" s="25" t="s">
        <v>41</v>
      </c>
      <c r="Z16" s="26">
        <v>1</v>
      </c>
      <c r="AA16" s="25" t="s">
        <v>40</v>
      </c>
      <c r="AB16" s="25" t="s">
        <v>41</v>
      </c>
      <c r="AC16" s="27"/>
    </row>
    <row r="17" s="1" customFormat="1" spans="1:29">
      <c r="A17" s="21">
        <v>15</v>
      </c>
      <c r="B17" s="22" t="s">
        <v>104</v>
      </c>
      <c r="C17" s="22" t="s">
        <v>33</v>
      </c>
      <c r="D17" s="22" t="s">
        <v>105</v>
      </c>
      <c r="E17" s="22"/>
      <c r="F17" s="22"/>
      <c r="G17" s="22"/>
      <c r="H17" s="22"/>
      <c r="I17" s="22"/>
      <c r="J17" s="22" t="s">
        <v>106</v>
      </c>
      <c r="K17" s="22"/>
      <c r="L17" s="22"/>
      <c r="M17" s="22"/>
      <c r="N17" s="22"/>
      <c r="O17" s="22" t="s">
        <v>81</v>
      </c>
      <c r="P17" s="22" t="s">
        <v>105</v>
      </c>
      <c r="Q17" s="22" t="s">
        <v>82</v>
      </c>
      <c r="R17" s="21"/>
      <c r="S17" s="21"/>
      <c r="T17" s="23" t="s">
        <v>107</v>
      </c>
      <c r="U17" s="22">
        <v>46020</v>
      </c>
      <c r="V17" s="22">
        <v>46020</v>
      </c>
      <c r="W17" s="22">
        <v>73050</v>
      </c>
      <c r="X17" s="24" t="s">
        <v>40</v>
      </c>
      <c r="Y17" s="25" t="s">
        <v>41</v>
      </c>
      <c r="Z17" s="26">
        <v>1</v>
      </c>
      <c r="AA17" s="25" t="s">
        <v>40</v>
      </c>
      <c r="AB17" s="25" t="s">
        <v>41</v>
      </c>
      <c r="AC17" s="27"/>
    </row>
    <row r="18" s="1" customFormat="1" spans="1:29">
      <c r="A18" s="21">
        <v>16</v>
      </c>
      <c r="B18" s="22" t="s">
        <v>67</v>
      </c>
      <c r="C18" s="22" t="s">
        <v>33</v>
      </c>
      <c r="D18" s="22" t="s">
        <v>68</v>
      </c>
      <c r="E18" s="22"/>
      <c r="F18" s="22"/>
      <c r="G18" s="22"/>
      <c r="H18" s="22"/>
      <c r="I18" s="22"/>
      <c r="J18" s="22" t="s">
        <v>69</v>
      </c>
      <c r="K18" s="22"/>
      <c r="L18" s="22"/>
      <c r="M18" s="22"/>
      <c r="N18" s="22"/>
      <c r="O18" s="22" t="s">
        <v>108</v>
      </c>
      <c r="P18" s="22" t="s">
        <v>68</v>
      </c>
      <c r="Q18" s="22" t="s">
        <v>82</v>
      </c>
      <c r="R18" s="21"/>
      <c r="S18" s="21"/>
      <c r="T18" s="23" t="s">
        <v>72</v>
      </c>
      <c r="U18" s="22">
        <v>46020</v>
      </c>
      <c r="V18" s="22">
        <v>46020</v>
      </c>
      <c r="W18" s="22">
        <v>73050</v>
      </c>
      <c r="X18" s="24" t="s">
        <v>40</v>
      </c>
      <c r="Y18" s="25" t="s">
        <v>41</v>
      </c>
      <c r="Z18" s="26">
        <v>1</v>
      </c>
      <c r="AA18" s="25" t="s">
        <v>40</v>
      </c>
      <c r="AB18" s="25" t="s">
        <v>41</v>
      </c>
      <c r="AC18" s="27"/>
    </row>
    <row r="19" s="1" customFormat="1" spans="1:29">
      <c r="A19" s="21">
        <v>17</v>
      </c>
      <c r="B19" s="22" t="s">
        <v>109</v>
      </c>
      <c r="C19" s="22" t="s">
        <v>33</v>
      </c>
      <c r="D19" s="22" t="s">
        <v>110</v>
      </c>
      <c r="E19" s="22"/>
      <c r="F19" s="22"/>
      <c r="G19" s="22"/>
      <c r="H19" s="22"/>
      <c r="I19" s="22"/>
      <c r="J19" s="22" t="s">
        <v>111</v>
      </c>
      <c r="K19" s="22"/>
      <c r="L19" s="22"/>
      <c r="M19" s="22"/>
      <c r="N19" s="22"/>
      <c r="O19" s="22" t="s">
        <v>108</v>
      </c>
      <c r="P19" s="22" t="s">
        <v>110</v>
      </c>
      <c r="Q19" s="22" t="s">
        <v>82</v>
      </c>
      <c r="R19" s="21"/>
      <c r="S19" s="21"/>
      <c r="T19" s="23" t="s">
        <v>72</v>
      </c>
      <c r="U19" s="22">
        <v>46020</v>
      </c>
      <c r="V19" s="22">
        <v>46020</v>
      </c>
      <c r="W19" s="22">
        <v>73050</v>
      </c>
      <c r="X19" s="24" t="s">
        <v>40</v>
      </c>
      <c r="Y19" s="25" t="s">
        <v>41</v>
      </c>
      <c r="Z19" s="26">
        <v>1</v>
      </c>
      <c r="AA19" s="25" t="s">
        <v>40</v>
      </c>
      <c r="AB19" s="25" t="s">
        <v>41</v>
      </c>
      <c r="AC19" s="27"/>
    </row>
    <row r="20" s="1" customFormat="1" spans="1:29">
      <c r="A20" s="21">
        <v>18</v>
      </c>
      <c r="B20" s="22" t="s">
        <v>112</v>
      </c>
      <c r="C20" s="22" t="s">
        <v>33</v>
      </c>
      <c r="D20" s="22" t="s">
        <v>113</v>
      </c>
      <c r="E20" s="22"/>
      <c r="F20" s="22"/>
      <c r="G20" s="22"/>
      <c r="H20" s="22"/>
      <c r="I20" s="22"/>
      <c r="J20" s="22" t="s">
        <v>114</v>
      </c>
      <c r="K20" s="22"/>
      <c r="L20" s="22"/>
      <c r="M20" s="22"/>
      <c r="N20" s="22"/>
      <c r="O20" s="22" t="s">
        <v>108</v>
      </c>
      <c r="P20" s="22" t="s">
        <v>113</v>
      </c>
      <c r="Q20" s="22" t="s">
        <v>82</v>
      </c>
      <c r="R20" s="21"/>
      <c r="S20" s="21"/>
      <c r="T20" s="23" t="s">
        <v>72</v>
      </c>
      <c r="U20" s="22">
        <v>46020</v>
      </c>
      <c r="V20" s="22">
        <v>46020</v>
      </c>
      <c r="W20" s="22">
        <v>73050</v>
      </c>
      <c r="X20" s="24" t="s">
        <v>40</v>
      </c>
      <c r="Y20" s="25" t="s">
        <v>41</v>
      </c>
      <c r="Z20" s="26">
        <v>1</v>
      </c>
      <c r="AA20" s="25" t="s">
        <v>40</v>
      </c>
      <c r="AB20" s="25" t="s">
        <v>41</v>
      </c>
      <c r="AC20" s="27"/>
    </row>
    <row r="21" s="1" customFormat="1" spans="1:29">
      <c r="A21" s="21">
        <v>19</v>
      </c>
      <c r="B21" s="22" t="s">
        <v>115</v>
      </c>
      <c r="C21" s="22" t="s">
        <v>33</v>
      </c>
      <c r="D21" s="22" t="s">
        <v>116</v>
      </c>
      <c r="E21" s="22"/>
      <c r="F21" s="22"/>
      <c r="G21" s="22"/>
      <c r="H21" s="22"/>
      <c r="I21" s="22"/>
      <c r="J21" s="22" t="s">
        <v>69</v>
      </c>
      <c r="K21" s="22"/>
      <c r="L21" s="22"/>
      <c r="M21" s="22"/>
      <c r="N21" s="22"/>
      <c r="O21" s="22" t="s">
        <v>108</v>
      </c>
      <c r="P21" s="22" t="s">
        <v>116</v>
      </c>
      <c r="Q21" s="22" t="s">
        <v>82</v>
      </c>
      <c r="R21" s="21"/>
      <c r="S21" s="21"/>
      <c r="T21" s="23" t="s">
        <v>72</v>
      </c>
      <c r="U21" s="22">
        <v>46020</v>
      </c>
      <c r="V21" s="22">
        <v>46020</v>
      </c>
      <c r="W21" s="22">
        <v>73050</v>
      </c>
      <c r="X21" s="24" t="s">
        <v>40</v>
      </c>
      <c r="Y21" s="25" t="s">
        <v>41</v>
      </c>
      <c r="Z21" s="26">
        <v>1</v>
      </c>
      <c r="AA21" s="25" t="s">
        <v>40</v>
      </c>
      <c r="AB21" s="25" t="s">
        <v>41</v>
      </c>
      <c r="AC21" s="27"/>
    </row>
    <row r="22" s="1" customFormat="1" spans="1:29">
      <c r="A22" s="21">
        <v>20</v>
      </c>
      <c r="B22" s="22" t="s">
        <v>117</v>
      </c>
      <c r="C22" s="22" t="s">
        <v>33</v>
      </c>
      <c r="D22" s="22" t="s">
        <v>118</v>
      </c>
      <c r="E22" s="22"/>
      <c r="F22" s="22"/>
      <c r="G22" s="22"/>
      <c r="H22" s="22"/>
      <c r="I22" s="22"/>
      <c r="J22" s="22" t="s">
        <v>119</v>
      </c>
      <c r="K22" s="22"/>
      <c r="L22" s="22"/>
      <c r="M22" s="22"/>
      <c r="N22" s="22"/>
      <c r="O22" s="22" t="s">
        <v>108</v>
      </c>
      <c r="P22" s="22" t="s">
        <v>118</v>
      </c>
      <c r="Q22" s="22" t="s">
        <v>82</v>
      </c>
      <c r="R22" s="21"/>
      <c r="S22" s="21"/>
      <c r="T22" s="23" t="s">
        <v>72</v>
      </c>
      <c r="U22" s="22">
        <v>46020</v>
      </c>
      <c r="V22" s="22">
        <v>46020</v>
      </c>
      <c r="W22" s="22">
        <v>73050</v>
      </c>
      <c r="X22" s="24" t="s">
        <v>40</v>
      </c>
      <c r="Y22" s="25" t="s">
        <v>41</v>
      </c>
      <c r="Z22" s="26">
        <v>1</v>
      </c>
      <c r="AA22" s="25" t="s">
        <v>40</v>
      </c>
      <c r="AB22" s="25" t="s">
        <v>41</v>
      </c>
      <c r="AC22" s="27"/>
    </row>
    <row r="23" s="1" customFormat="1" spans="1:29">
      <c r="A23" s="21">
        <v>21</v>
      </c>
      <c r="B23" s="22" t="s">
        <v>120</v>
      </c>
      <c r="C23" s="22" t="s">
        <v>33</v>
      </c>
      <c r="D23" s="22" t="s">
        <v>121</v>
      </c>
      <c r="E23" s="22"/>
      <c r="F23" s="22"/>
      <c r="G23" s="22"/>
      <c r="H23" s="22"/>
      <c r="I23" s="22"/>
      <c r="J23" s="22" t="s">
        <v>122</v>
      </c>
      <c r="K23" s="22"/>
      <c r="L23" s="22"/>
      <c r="M23" s="22"/>
      <c r="N23" s="22"/>
      <c r="O23" s="22" t="s">
        <v>108</v>
      </c>
      <c r="P23" s="22" t="s">
        <v>121</v>
      </c>
      <c r="Q23" s="22" t="s">
        <v>82</v>
      </c>
      <c r="R23" s="21"/>
      <c r="S23" s="21"/>
      <c r="T23" s="23" t="s">
        <v>72</v>
      </c>
      <c r="U23" s="22">
        <v>46021</v>
      </c>
      <c r="V23" s="22">
        <v>46021</v>
      </c>
      <c r="W23" s="22">
        <v>73050</v>
      </c>
      <c r="X23" s="24" t="s">
        <v>40</v>
      </c>
      <c r="Y23" s="25" t="s">
        <v>41</v>
      </c>
      <c r="Z23" s="26">
        <v>1</v>
      </c>
      <c r="AA23" s="25" t="s">
        <v>40</v>
      </c>
      <c r="AB23" s="25" t="s">
        <v>41</v>
      </c>
      <c r="AC23" s="27"/>
    </row>
    <row r="24" s="1" customFormat="1" spans="1:29">
      <c r="A24" s="21">
        <v>22</v>
      </c>
      <c r="B24" s="22" t="s">
        <v>123</v>
      </c>
      <c r="C24" s="22" t="s">
        <v>33</v>
      </c>
      <c r="D24" s="22" t="s">
        <v>124</v>
      </c>
      <c r="E24" s="22"/>
      <c r="F24" s="22"/>
      <c r="G24" s="22"/>
      <c r="H24" s="22"/>
      <c r="I24" s="22"/>
      <c r="J24" s="22" t="s">
        <v>125</v>
      </c>
      <c r="K24" s="22"/>
      <c r="L24" s="22"/>
      <c r="M24" s="22"/>
      <c r="N24" s="22"/>
      <c r="O24" s="22" t="s">
        <v>108</v>
      </c>
      <c r="P24" s="22" t="s">
        <v>124</v>
      </c>
      <c r="Q24" s="22" t="s">
        <v>82</v>
      </c>
      <c r="R24" s="21"/>
      <c r="S24" s="21"/>
      <c r="T24" s="23" t="s">
        <v>72</v>
      </c>
      <c r="U24" s="22">
        <v>46022</v>
      </c>
      <c r="V24" s="22">
        <v>46022</v>
      </c>
      <c r="W24" s="22">
        <v>73050</v>
      </c>
      <c r="X24" s="24" t="s">
        <v>40</v>
      </c>
      <c r="Y24" s="25" t="s">
        <v>41</v>
      </c>
      <c r="Z24" s="26">
        <v>1</v>
      </c>
      <c r="AA24" s="25" t="s">
        <v>40</v>
      </c>
      <c r="AB24" s="25" t="s">
        <v>41</v>
      </c>
      <c r="AC24" s="27"/>
    </row>
    <row r="25" s="1" customFormat="1" spans="1:29">
      <c r="A25" s="21">
        <v>23</v>
      </c>
      <c r="B25" s="22" t="s">
        <v>126</v>
      </c>
      <c r="C25" s="22" t="s">
        <v>33</v>
      </c>
      <c r="D25" s="22" t="s">
        <v>127</v>
      </c>
      <c r="E25" s="22"/>
      <c r="F25" s="22"/>
      <c r="G25" s="22"/>
      <c r="H25" s="22"/>
      <c r="I25" s="22"/>
      <c r="J25" s="22" t="s">
        <v>128</v>
      </c>
      <c r="K25" s="22"/>
      <c r="L25" s="22"/>
      <c r="M25" s="22"/>
      <c r="N25" s="22"/>
      <c r="O25" s="22" t="s">
        <v>108</v>
      </c>
      <c r="P25" s="22" t="s">
        <v>127</v>
      </c>
      <c r="Q25" s="22" t="s">
        <v>82</v>
      </c>
      <c r="R25" s="21"/>
      <c r="S25" s="21"/>
      <c r="T25" s="23" t="s">
        <v>72</v>
      </c>
      <c r="U25" s="22">
        <v>46022</v>
      </c>
      <c r="V25" s="22">
        <v>46022</v>
      </c>
      <c r="W25" s="22">
        <v>73050</v>
      </c>
      <c r="X25" s="24" t="s">
        <v>40</v>
      </c>
      <c r="Y25" s="25" t="s">
        <v>41</v>
      </c>
      <c r="Z25" s="26">
        <v>1</v>
      </c>
      <c r="AA25" s="25" t="s">
        <v>40</v>
      </c>
      <c r="AB25" s="25" t="s">
        <v>41</v>
      </c>
      <c r="AC25" s="27"/>
    </row>
    <row r="26" s="1" customFormat="1" spans="1:29">
      <c r="A26" s="21">
        <v>24</v>
      </c>
      <c r="B26" s="28" t="s">
        <v>129</v>
      </c>
      <c r="C26" s="22" t="s">
        <v>43</v>
      </c>
      <c r="D26" s="22" t="s">
        <v>130</v>
      </c>
      <c r="E26" s="22"/>
      <c r="F26" s="22"/>
      <c r="G26" s="22"/>
      <c r="H26" s="22"/>
      <c r="I26" s="22"/>
      <c r="J26" s="22" t="s">
        <v>131</v>
      </c>
      <c r="K26" s="22"/>
      <c r="L26" s="22"/>
      <c r="M26" s="22"/>
      <c r="N26" s="22"/>
      <c r="O26" s="22" t="s">
        <v>81</v>
      </c>
      <c r="P26" s="22" t="s">
        <v>130</v>
      </c>
      <c r="Q26" s="22" t="s">
        <v>82</v>
      </c>
      <c r="R26" s="21"/>
      <c r="S26" s="21"/>
      <c r="T26" s="23" t="s">
        <v>132</v>
      </c>
      <c r="U26" s="22">
        <v>46022</v>
      </c>
      <c r="V26" s="22">
        <v>46022</v>
      </c>
      <c r="W26" s="22">
        <v>73050</v>
      </c>
      <c r="X26" s="24" t="s">
        <v>40</v>
      </c>
      <c r="Y26" s="25" t="s">
        <v>41</v>
      </c>
      <c r="Z26" s="26">
        <v>1</v>
      </c>
      <c r="AA26" s="25" t="s">
        <v>40</v>
      </c>
      <c r="AB26" s="25" t="s">
        <v>41</v>
      </c>
      <c r="AC26" s="27"/>
    </row>
    <row r="27" s="1" customFormat="1" spans="1:29">
      <c r="A27" s="21">
        <v>25</v>
      </c>
      <c r="B27" s="28" t="s">
        <v>133</v>
      </c>
      <c r="C27" s="22" t="s">
        <v>43</v>
      </c>
      <c r="D27" s="22" t="s">
        <v>134</v>
      </c>
      <c r="E27" s="22"/>
      <c r="F27" s="22"/>
      <c r="G27" s="22"/>
      <c r="H27" s="22"/>
      <c r="I27" s="22"/>
      <c r="J27" s="22" t="s">
        <v>135</v>
      </c>
      <c r="K27" s="22"/>
      <c r="L27" s="22"/>
      <c r="M27" s="22"/>
      <c r="N27" s="22"/>
      <c r="O27" s="22" t="s">
        <v>81</v>
      </c>
      <c r="P27" s="22" t="s">
        <v>134</v>
      </c>
      <c r="Q27" s="22" t="s">
        <v>82</v>
      </c>
      <c r="R27" s="21"/>
      <c r="S27" s="21"/>
      <c r="T27" s="23" t="s">
        <v>136</v>
      </c>
      <c r="U27" s="22">
        <v>46021</v>
      </c>
      <c r="V27" s="22">
        <v>46021</v>
      </c>
      <c r="W27" s="22">
        <v>73050</v>
      </c>
      <c r="X27" s="24" t="s">
        <v>40</v>
      </c>
      <c r="Y27" s="25" t="s">
        <v>41</v>
      </c>
      <c r="Z27" s="26">
        <v>1</v>
      </c>
      <c r="AA27" s="25" t="s">
        <v>40</v>
      </c>
      <c r="AB27" s="25" t="s">
        <v>41</v>
      </c>
      <c r="AC27" s="27"/>
    </row>
    <row r="28" s="1" customFormat="1" spans="1:29">
      <c r="A28" s="21">
        <v>26</v>
      </c>
      <c r="B28" s="28" t="s">
        <v>137</v>
      </c>
      <c r="C28" s="22" t="s">
        <v>43</v>
      </c>
      <c r="D28" s="22" t="s">
        <v>138</v>
      </c>
      <c r="E28" s="22"/>
      <c r="F28" s="22"/>
      <c r="G28" s="22"/>
      <c r="H28" s="22"/>
      <c r="I28" s="22"/>
      <c r="J28" s="22" t="s">
        <v>139</v>
      </c>
      <c r="K28" s="22"/>
      <c r="L28" s="22"/>
      <c r="M28" s="22"/>
      <c r="N28" s="22"/>
      <c r="O28" s="22" t="s">
        <v>81</v>
      </c>
      <c r="P28" s="22" t="s">
        <v>138</v>
      </c>
      <c r="Q28" s="22" t="s">
        <v>82</v>
      </c>
      <c r="R28" s="21"/>
      <c r="S28" s="21"/>
      <c r="T28" s="23" t="s">
        <v>140</v>
      </c>
      <c r="U28" s="22">
        <v>46020</v>
      </c>
      <c r="V28" s="22">
        <v>46020</v>
      </c>
      <c r="W28" s="22">
        <v>73050</v>
      </c>
      <c r="X28" s="24" t="s">
        <v>40</v>
      </c>
      <c r="Y28" s="25" t="s">
        <v>41</v>
      </c>
      <c r="Z28" s="26">
        <v>1</v>
      </c>
      <c r="AA28" s="25" t="s">
        <v>40</v>
      </c>
      <c r="AB28" s="25" t="s">
        <v>41</v>
      </c>
      <c r="AC28" s="27"/>
    </row>
    <row r="29" s="1" customFormat="1" spans="1:29">
      <c r="A29" s="21">
        <v>27</v>
      </c>
      <c r="B29" s="22" t="s">
        <v>141</v>
      </c>
      <c r="C29" s="22" t="s">
        <v>43</v>
      </c>
      <c r="D29" s="22" t="s">
        <v>142</v>
      </c>
      <c r="E29" s="22"/>
      <c r="F29" s="22"/>
      <c r="G29" s="22"/>
      <c r="H29" s="22"/>
      <c r="I29" s="22"/>
      <c r="J29" s="22" t="s">
        <v>143</v>
      </c>
      <c r="K29" s="22"/>
      <c r="L29" s="22"/>
      <c r="M29" s="22"/>
      <c r="N29" s="22"/>
      <c r="O29" s="22" t="s">
        <v>108</v>
      </c>
      <c r="P29" s="22" t="s">
        <v>142</v>
      </c>
      <c r="Q29" s="22" t="s">
        <v>82</v>
      </c>
      <c r="R29" s="21"/>
      <c r="S29" s="21"/>
      <c r="T29" s="23" t="s">
        <v>72</v>
      </c>
      <c r="U29" s="22">
        <v>46020</v>
      </c>
      <c r="V29" s="22">
        <v>46020</v>
      </c>
      <c r="W29" s="22">
        <v>73050</v>
      </c>
      <c r="X29" s="24" t="s">
        <v>40</v>
      </c>
      <c r="Y29" s="25" t="s">
        <v>41</v>
      </c>
      <c r="Z29" s="26">
        <v>1</v>
      </c>
      <c r="AA29" s="25" t="s">
        <v>40</v>
      </c>
      <c r="AB29" s="25" t="s">
        <v>41</v>
      </c>
      <c r="AC29" s="27"/>
    </row>
    <row r="30" s="1" customFormat="1" spans="1:29">
      <c r="A30" s="21">
        <v>28</v>
      </c>
      <c r="B30" s="22" t="s">
        <v>144</v>
      </c>
      <c r="C30" s="22" t="s">
        <v>43</v>
      </c>
      <c r="D30" s="22" t="s">
        <v>145</v>
      </c>
      <c r="E30" s="22"/>
      <c r="F30" s="22"/>
      <c r="G30" s="22"/>
      <c r="H30" s="22"/>
      <c r="I30" s="22"/>
      <c r="J30" s="22" t="s">
        <v>146</v>
      </c>
      <c r="K30" s="22"/>
      <c r="L30" s="22"/>
      <c r="M30" s="22"/>
      <c r="N30" s="22"/>
      <c r="O30" s="22" t="s">
        <v>108</v>
      </c>
      <c r="P30" s="22" t="s">
        <v>145</v>
      </c>
      <c r="Q30" s="22" t="s">
        <v>82</v>
      </c>
      <c r="R30" s="21"/>
      <c r="S30" s="21"/>
      <c r="T30" s="23" t="s">
        <v>72</v>
      </c>
      <c r="U30" s="22">
        <v>46022</v>
      </c>
      <c r="V30" s="22">
        <v>46022</v>
      </c>
      <c r="W30" s="22">
        <v>73050</v>
      </c>
      <c r="X30" s="24" t="s">
        <v>40</v>
      </c>
      <c r="Y30" s="25" t="s">
        <v>41</v>
      </c>
      <c r="Z30" s="26">
        <v>1</v>
      </c>
      <c r="AA30" s="25" t="s">
        <v>40</v>
      </c>
      <c r="AB30" s="25" t="s">
        <v>41</v>
      </c>
      <c r="AC30" s="27"/>
    </row>
    <row r="31" s="1" customFormat="1" spans="1:29">
      <c r="A31" s="21">
        <v>29</v>
      </c>
      <c r="B31" s="22" t="s">
        <v>63</v>
      </c>
      <c r="C31" s="22" t="s">
        <v>33</v>
      </c>
      <c r="D31" s="22" t="s">
        <v>64</v>
      </c>
      <c r="E31" s="22"/>
      <c r="F31" s="22"/>
      <c r="G31" s="22"/>
      <c r="H31" s="22"/>
      <c r="I31" s="22"/>
      <c r="J31" s="22" t="s">
        <v>45</v>
      </c>
      <c r="K31" s="22"/>
      <c r="L31" s="22"/>
      <c r="M31" s="22"/>
      <c r="N31" s="22"/>
      <c r="O31" s="22" t="s">
        <v>147</v>
      </c>
      <c r="P31" s="22" t="s">
        <v>64</v>
      </c>
      <c r="Q31" s="22" t="s">
        <v>82</v>
      </c>
      <c r="R31" s="21"/>
      <c r="S31" s="21"/>
      <c r="T31" s="23" t="s">
        <v>148</v>
      </c>
      <c r="U31" s="22">
        <v>46020</v>
      </c>
      <c r="V31" s="22">
        <v>46020</v>
      </c>
      <c r="W31" s="22">
        <v>73050</v>
      </c>
      <c r="X31" s="24" t="s">
        <v>40</v>
      </c>
      <c r="Y31" s="25" t="s">
        <v>41</v>
      </c>
      <c r="Z31" s="26">
        <v>1</v>
      </c>
      <c r="AA31" s="25" t="s">
        <v>40</v>
      </c>
      <c r="AB31" s="25" t="s">
        <v>41</v>
      </c>
      <c r="AC31" s="27"/>
    </row>
    <row r="32" s="1" customFormat="1" spans="1:29">
      <c r="A32" s="21">
        <v>30</v>
      </c>
      <c r="B32" s="22" t="s">
        <v>149</v>
      </c>
      <c r="C32" s="22" t="s">
        <v>33</v>
      </c>
      <c r="D32" s="22" t="s">
        <v>150</v>
      </c>
      <c r="E32" s="22"/>
      <c r="F32" s="22"/>
      <c r="G32" s="22"/>
      <c r="H32" s="22"/>
      <c r="I32" s="22"/>
      <c r="J32" s="22" t="s">
        <v>151</v>
      </c>
      <c r="K32" s="22"/>
      <c r="L32" s="22"/>
      <c r="M32" s="22"/>
      <c r="N32" s="22"/>
      <c r="O32" s="22" t="s">
        <v>147</v>
      </c>
      <c r="P32" s="22" t="s">
        <v>150</v>
      </c>
      <c r="Q32" s="22" t="s">
        <v>82</v>
      </c>
      <c r="R32" s="21"/>
      <c r="S32" s="21"/>
      <c r="T32" s="23" t="s">
        <v>152</v>
      </c>
      <c r="U32" s="22">
        <v>46020</v>
      </c>
      <c r="V32" s="22">
        <v>46020</v>
      </c>
      <c r="W32" s="22">
        <v>73050</v>
      </c>
      <c r="X32" s="24" t="s">
        <v>40</v>
      </c>
      <c r="Y32" s="25" t="s">
        <v>41</v>
      </c>
      <c r="Z32" s="26">
        <v>1</v>
      </c>
      <c r="AA32" s="25" t="s">
        <v>40</v>
      </c>
      <c r="AB32" s="25" t="s">
        <v>41</v>
      </c>
      <c r="AC32" s="27"/>
    </row>
    <row r="33" s="1" customFormat="1" spans="1:29">
      <c r="A33" s="21">
        <v>31</v>
      </c>
      <c r="B33" s="22" t="s">
        <v>153</v>
      </c>
      <c r="C33" s="22" t="s">
        <v>33</v>
      </c>
      <c r="D33" s="22" t="s">
        <v>154</v>
      </c>
      <c r="E33" s="22"/>
      <c r="F33" s="22"/>
      <c r="G33" s="22"/>
      <c r="H33" s="22"/>
      <c r="I33" s="22"/>
      <c r="J33" s="22" t="s">
        <v>155</v>
      </c>
      <c r="K33" s="22"/>
      <c r="L33" s="22"/>
      <c r="M33" s="22"/>
      <c r="N33" s="22"/>
      <c r="O33" s="22" t="s">
        <v>147</v>
      </c>
      <c r="P33" s="22" t="s">
        <v>154</v>
      </c>
      <c r="Q33" s="22" t="s">
        <v>82</v>
      </c>
      <c r="R33" s="21"/>
      <c r="S33" s="21"/>
      <c r="T33" s="23" t="s">
        <v>152</v>
      </c>
      <c r="U33" s="22">
        <v>46020</v>
      </c>
      <c r="V33" s="22">
        <v>46020</v>
      </c>
      <c r="W33" s="22">
        <v>73050</v>
      </c>
      <c r="X33" s="24" t="s">
        <v>40</v>
      </c>
      <c r="Y33" s="25" t="s">
        <v>41</v>
      </c>
      <c r="Z33" s="26">
        <v>1</v>
      </c>
      <c r="AA33" s="25" t="s">
        <v>40</v>
      </c>
      <c r="AB33" s="25" t="s">
        <v>41</v>
      </c>
      <c r="AC33" s="27"/>
    </row>
    <row r="34" s="1" customFormat="1" spans="1:29">
      <c r="A34" s="21">
        <v>32</v>
      </c>
      <c r="B34" s="22" t="s">
        <v>53</v>
      </c>
      <c r="C34" s="22" t="s">
        <v>33</v>
      </c>
      <c r="D34" s="22" t="s">
        <v>54</v>
      </c>
      <c r="E34" s="22"/>
      <c r="F34" s="22"/>
      <c r="G34" s="22"/>
      <c r="H34" s="22"/>
      <c r="I34" s="22"/>
      <c r="J34" s="22" t="s">
        <v>55</v>
      </c>
      <c r="K34" s="22"/>
      <c r="L34" s="22"/>
      <c r="M34" s="22"/>
      <c r="N34" s="22"/>
      <c r="O34" s="22" t="s">
        <v>147</v>
      </c>
      <c r="P34" s="22" t="s">
        <v>54</v>
      </c>
      <c r="Q34" s="22" t="s">
        <v>82</v>
      </c>
      <c r="R34" s="21"/>
      <c r="S34" s="21"/>
      <c r="T34" s="23" t="s">
        <v>152</v>
      </c>
      <c r="U34" s="22">
        <v>46020</v>
      </c>
      <c r="V34" s="22">
        <v>46020</v>
      </c>
      <c r="W34" s="22">
        <v>73050</v>
      </c>
      <c r="X34" s="24" t="s">
        <v>40</v>
      </c>
      <c r="Y34" s="25" t="s">
        <v>41</v>
      </c>
      <c r="Z34" s="26">
        <v>1</v>
      </c>
      <c r="AA34" s="25" t="s">
        <v>40</v>
      </c>
      <c r="AB34" s="25" t="s">
        <v>41</v>
      </c>
      <c r="AC34" s="27"/>
    </row>
    <row r="35" s="1" customFormat="1" spans="1:29">
      <c r="A35" s="21">
        <v>33</v>
      </c>
      <c r="B35" s="22" t="s">
        <v>156</v>
      </c>
      <c r="C35" s="22" t="s">
        <v>33</v>
      </c>
      <c r="D35" s="22" t="s">
        <v>157</v>
      </c>
      <c r="E35" s="22"/>
      <c r="F35" s="22"/>
      <c r="G35" s="22"/>
      <c r="H35" s="22"/>
      <c r="I35" s="22"/>
      <c r="J35" s="22" t="s">
        <v>158</v>
      </c>
      <c r="K35" s="22"/>
      <c r="L35" s="22"/>
      <c r="M35" s="22"/>
      <c r="N35" s="22"/>
      <c r="O35" s="22" t="s">
        <v>147</v>
      </c>
      <c r="P35" s="22" t="s">
        <v>157</v>
      </c>
      <c r="Q35" s="22" t="s">
        <v>82</v>
      </c>
      <c r="R35" s="21"/>
      <c r="S35" s="21"/>
      <c r="T35" s="23" t="s">
        <v>159</v>
      </c>
      <c r="U35" s="22">
        <v>46020</v>
      </c>
      <c r="V35" s="22">
        <v>46020</v>
      </c>
      <c r="W35" s="22">
        <v>73050</v>
      </c>
      <c r="X35" s="24" t="s">
        <v>40</v>
      </c>
      <c r="Y35" s="25" t="s">
        <v>41</v>
      </c>
      <c r="Z35" s="26">
        <v>1</v>
      </c>
      <c r="AA35" s="25" t="s">
        <v>40</v>
      </c>
      <c r="AB35" s="25" t="s">
        <v>41</v>
      </c>
      <c r="AC35" s="27"/>
    </row>
    <row r="36" s="1" customFormat="1" spans="1:29">
      <c r="A36" s="21">
        <v>34</v>
      </c>
      <c r="B36" s="22" t="s">
        <v>160</v>
      </c>
      <c r="C36" s="22" t="s">
        <v>33</v>
      </c>
      <c r="D36" s="22" t="s">
        <v>161</v>
      </c>
      <c r="E36" s="22"/>
      <c r="F36" s="22"/>
      <c r="G36" s="22"/>
      <c r="H36" s="22"/>
      <c r="I36" s="22"/>
      <c r="J36" s="22" t="s">
        <v>162</v>
      </c>
      <c r="K36" s="22"/>
      <c r="L36" s="22"/>
      <c r="M36" s="22"/>
      <c r="N36" s="22"/>
      <c r="O36" s="22" t="s">
        <v>147</v>
      </c>
      <c r="P36" s="22" t="s">
        <v>161</v>
      </c>
      <c r="Q36" s="22" t="s">
        <v>82</v>
      </c>
      <c r="R36" s="21"/>
      <c r="S36" s="21"/>
      <c r="T36" s="23" t="s">
        <v>159</v>
      </c>
      <c r="U36" s="22">
        <v>46020</v>
      </c>
      <c r="V36" s="22">
        <v>46020</v>
      </c>
      <c r="W36" s="22">
        <v>73050</v>
      </c>
      <c r="X36" s="24" t="s">
        <v>40</v>
      </c>
      <c r="Y36" s="25" t="s">
        <v>41</v>
      </c>
      <c r="Z36" s="26">
        <v>1</v>
      </c>
      <c r="AA36" s="25" t="s">
        <v>40</v>
      </c>
      <c r="AB36" s="25" t="s">
        <v>41</v>
      </c>
      <c r="AC36" s="27"/>
    </row>
    <row r="37" s="1" customFormat="1" spans="1:29">
      <c r="A37" s="21">
        <v>35</v>
      </c>
      <c r="B37" s="22" t="s">
        <v>163</v>
      </c>
      <c r="C37" s="22" t="s">
        <v>33</v>
      </c>
      <c r="D37" s="22" t="s">
        <v>164</v>
      </c>
      <c r="E37" s="22"/>
      <c r="F37" s="22"/>
      <c r="G37" s="22"/>
      <c r="H37" s="22"/>
      <c r="I37" s="22"/>
      <c r="J37" s="22" t="s">
        <v>165</v>
      </c>
      <c r="K37" s="22"/>
      <c r="L37" s="22"/>
      <c r="M37" s="22"/>
      <c r="N37" s="22"/>
      <c r="O37" s="22" t="s">
        <v>147</v>
      </c>
      <c r="P37" s="22" t="s">
        <v>164</v>
      </c>
      <c r="Q37" s="22" t="s">
        <v>82</v>
      </c>
      <c r="R37" s="21"/>
      <c r="S37" s="21"/>
      <c r="T37" s="23" t="s">
        <v>166</v>
      </c>
      <c r="U37" s="22">
        <v>46021</v>
      </c>
      <c r="V37" s="22">
        <v>46021</v>
      </c>
      <c r="W37" s="22">
        <v>73050</v>
      </c>
      <c r="X37" s="24" t="s">
        <v>40</v>
      </c>
      <c r="Y37" s="25" t="s">
        <v>41</v>
      </c>
      <c r="Z37" s="26">
        <v>1</v>
      </c>
      <c r="AA37" s="25" t="s">
        <v>40</v>
      </c>
      <c r="AB37" s="25" t="s">
        <v>41</v>
      </c>
      <c r="AC37" s="27"/>
    </row>
    <row r="38" s="1" customFormat="1" spans="1:29">
      <c r="A38" s="21">
        <v>36</v>
      </c>
      <c r="B38" s="22" t="s">
        <v>167</v>
      </c>
      <c r="C38" s="22" t="s">
        <v>33</v>
      </c>
      <c r="D38" s="22" t="s">
        <v>168</v>
      </c>
      <c r="E38" s="22"/>
      <c r="F38" s="22"/>
      <c r="G38" s="22"/>
      <c r="H38" s="22"/>
      <c r="I38" s="22"/>
      <c r="J38" s="22" t="s">
        <v>169</v>
      </c>
      <c r="K38" s="22"/>
      <c r="L38" s="22"/>
      <c r="M38" s="22"/>
      <c r="N38" s="22"/>
      <c r="O38" s="22" t="s">
        <v>147</v>
      </c>
      <c r="P38" s="22" t="s">
        <v>168</v>
      </c>
      <c r="Q38" s="22" t="s">
        <v>82</v>
      </c>
      <c r="R38" s="21"/>
      <c r="S38" s="21"/>
      <c r="T38" s="23" t="s">
        <v>159</v>
      </c>
      <c r="U38" s="22">
        <v>46021</v>
      </c>
      <c r="V38" s="22">
        <v>46021</v>
      </c>
      <c r="W38" s="22">
        <v>73050</v>
      </c>
      <c r="X38" s="24" t="s">
        <v>40</v>
      </c>
      <c r="Y38" s="25" t="s">
        <v>41</v>
      </c>
      <c r="Z38" s="26">
        <v>1</v>
      </c>
      <c r="AA38" s="25" t="s">
        <v>40</v>
      </c>
      <c r="AB38" s="25" t="s">
        <v>41</v>
      </c>
      <c r="AC38" s="27"/>
    </row>
    <row r="39" s="1" customFormat="1" spans="1:29">
      <c r="A39" s="21">
        <v>37</v>
      </c>
      <c r="B39" s="22" t="s">
        <v>170</v>
      </c>
      <c r="C39" s="22" t="s">
        <v>33</v>
      </c>
      <c r="D39" s="22" t="s">
        <v>171</v>
      </c>
      <c r="E39" s="22"/>
      <c r="F39" s="22"/>
      <c r="G39" s="22"/>
      <c r="H39" s="22"/>
      <c r="I39" s="22"/>
      <c r="J39" s="22" t="s">
        <v>172</v>
      </c>
      <c r="K39" s="22"/>
      <c r="L39" s="22"/>
      <c r="M39" s="22"/>
      <c r="N39" s="22"/>
      <c r="O39" s="22" t="s">
        <v>147</v>
      </c>
      <c r="P39" s="22" t="s">
        <v>171</v>
      </c>
      <c r="Q39" s="22" t="s">
        <v>82</v>
      </c>
      <c r="R39" s="21"/>
      <c r="S39" s="21"/>
      <c r="T39" s="23" t="s">
        <v>159</v>
      </c>
      <c r="U39" s="22">
        <v>46022</v>
      </c>
      <c r="V39" s="22">
        <v>46022</v>
      </c>
      <c r="W39" s="22">
        <v>73050</v>
      </c>
      <c r="X39" s="24" t="s">
        <v>40</v>
      </c>
      <c r="Y39" s="25" t="s">
        <v>41</v>
      </c>
      <c r="Z39" s="26">
        <v>1</v>
      </c>
      <c r="AA39" s="25" t="s">
        <v>40</v>
      </c>
      <c r="AB39" s="25" t="s">
        <v>41</v>
      </c>
      <c r="AC39" s="27"/>
    </row>
    <row r="40" s="1" customFormat="1" spans="1:29">
      <c r="A40" s="21">
        <v>38</v>
      </c>
      <c r="B40" s="22" t="s">
        <v>173</v>
      </c>
      <c r="C40" s="22" t="s">
        <v>33</v>
      </c>
      <c r="D40" s="22" t="s">
        <v>174</v>
      </c>
      <c r="E40" s="22"/>
      <c r="F40" s="22"/>
      <c r="G40" s="22"/>
      <c r="H40" s="22"/>
      <c r="I40" s="22"/>
      <c r="J40" s="22" t="s">
        <v>175</v>
      </c>
      <c r="K40" s="22"/>
      <c r="L40" s="22"/>
      <c r="M40" s="22"/>
      <c r="N40" s="22"/>
      <c r="O40" s="22" t="s">
        <v>147</v>
      </c>
      <c r="P40" s="22" t="s">
        <v>174</v>
      </c>
      <c r="Q40" s="22" t="s">
        <v>82</v>
      </c>
      <c r="R40" s="21"/>
      <c r="S40" s="21"/>
      <c r="T40" s="23" t="s">
        <v>159</v>
      </c>
      <c r="U40" s="22">
        <v>46022</v>
      </c>
      <c r="V40" s="22">
        <v>46022</v>
      </c>
      <c r="W40" s="22">
        <v>73050</v>
      </c>
      <c r="X40" s="24" t="s">
        <v>40</v>
      </c>
      <c r="Y40" s="25" t="s">
        <v>41</v>
      </c>
      <c r="Z40" s="26">
        <v>1</v>
      </c>
      <c r="AA40" s="25" t="s">
        <v>40</v>
      </c>
      <c r="AB40" s="25" t="s">
        <v>41</v>
      </c>
      <c r="AC40" s="27"/>
    </row>
    <row r="41" s="1" customFormat="1" spans="1:29">
      <c r="A41" s="21">
        <v>39</v>
      </c>
      <c r="B41" s="22" t="s">
        <v>42</v>
      </c>
      <c r="C41" s="22" t="s">
        <v>43</v>
      </c>
      <c r="D41" s="46" t="s">
        <v>44</v>
      </c>
      <c r="E41" s="22"/>
      <c r="F41" s="22"/>
      <c r="G41" s="22"/>
      <c r="H41" s="22"/>
      <c r="I41" s="22"/>
      <c r="J41" s="22" t="s">
        <v>45</v>
      </c>
      <c r="K41" s="22"/>
      <c r="L41" s="22"/>
      <c r="M41" s="22"/>
      <c r="N41" s="22"/>
      <c r="O41" s="22" t="s">
        <v>147</v>
      </c>
      <c r="P41" s="46" t="s">
        <v>44</v>
      </c>
      <c r="Q41" s="22" t="s">
        <v>82</v>
      </c>
      <c r="R41" s="21"/>
      <c r="S41" s="21"/>
      <c r="T41" s="23" t="s">
        <v>176</v>
      </c>
      <c r="U41" s="22">
        <v>46020</v>
      </c>
      <c r="V41" s="22">
        <v>46020</v>
      </c>
      <c r="W41" s="22">
        <v>73050</v>
      </c>
      <c r="X41" s="24" t="s">
        <v>40</v>
      </c>
      <c r="Y41" s="25" t="s">
        <v>41</v>
      </c>
      <c r="Z41" s="26">
        <v>1</v>
      </c>
      <c r="AA41" s="25" t="s">
        <v>40</v>
      </c>
      <c r="AB41" s="25" t="s">
        <v>41</v>
      </c>
      <c r="AC41" s="27"/>
    </row>
    <row r="42" s="1" customFormat="1" spans="1:29">
      <c r="A42" s="21">
        <v>40</v>
      </c>
      <c r="B42" s="22" t="s">
        <v>177</v>
      </c>
      <c r="C42" s="22" t="s">
        <v>43</v>
      </c>
      <c r="D42" s="22" t="s">
        <v>178</v>
      </c>
      <c r="E42" s="22"/>
      <c r="F42" s="22"/>
      <c r="G42" s="22"/>
      <c r="H42" s="22"/>
      <c r="I42" s="22"/>
      <c r="J42" s="22" t="s">
        <v>179</v>
      </c>
      <c r="K42" s="22"/>
      <c r="L42" s="22"/>
      <c r="M42" s="22"/>
      <c r="N42" s="22"/>
      <c r="O42" s="22" t="s">
        <v>147</v>
      </c>
      <c r="P42" s="22" t="s">
        <v>178</v>
      </c>
      <c r="Q42" s="22" t="s">
        <v>82</v>
      </c>
      <c r="R42" s="21"/>
      <c r="S42" s="21"/>
      <c r="T42" s="23" t="s">
        <v>180</v>
      </c>
      <c r="U42" s="22">
        <v>46020</v>
      </c>
      <c r="V42" s="22">
        <v>46020</v>
      </c>
      <c r="W42" s="22">
        <v>73050</v>
      </c>
      <c r="X42" s="24" t="s">
        <v>40</v>
      </c>
      <c r="Y42" s="25" t="s">
        <v>41</v>
      </c>
      <c r="Z42" s="26">
        <v>1</v>
      </c>
      <c r="AA42" s="25" t="s">
        <v>40</v>
      </c>
      <c r="AB42" s="25" t="s">
        <v>41</v>
      </c>
      <c r="AC42" s="27"/>
    </row>
    <row r="43" s="1" customFormat="1" spans="1:29">
      <c r="A43" s="21">
        <v>41</v>
      </c>
      <c r="B43" s="28" t="s">
        <v>181</v>
      </c>
      <c r="C43" s="22" t="s">
        <v>43</v>
      </c>
      <c r="D43" s="22" t="s">
        <v>182</v>
      </c>
      <c r="E43" s="22"/>
      <c r="F43" s="22"/>
      <c r="G43" s="22"/>
      <c r="H43" s="22"/>
      <c r="I43" s="22"/>
      <c r="J43" s="22" t="s">
        <v>183</v>
      </c>
      <c r="K43" s="22"/>
      <c r="L43" s="22"/>
      <c r="M43" s="22"/>
      <c r="N43" s="22"/>
      <c r="O43" s="22" t="s">
        <v>147</v>
      </c>
      <c r="P43" s="22" t="s">
        <v>182</v>
      </c>
      <c r="Q43" s="22" t="s">
        <v>82</v>
      </c>
      <c r="R43" s="21"/>
      <c r="S43" s="21"/>
      <c r="T43" s="23" t="s">
        <v>184</v>
      </c>
      <c r="U43" s="22">
        <v>46020</v>
      </c>
      <c r="V43" s="22">
        <v>46020</v>
      </c>
      <c r="W43" s="22">
        <v>73050</v>
      </c>
      <c r="X43" s="24" t="s">
        <v>40</v>
      </c>
      <c r="Y43" s="25" t="s">
        <v>41</v>
      </c>
      <c r="Z43" s="26">
        <v>1</v>
      </c>
      <c r="AA43" s="25" t="s">
        <v>40</v>
      </c>
      <c r="AB43" s="25" t="s">
        <v>41</v>
      </c>
      <c r="AC43" s="27"/>
    </row>
    <row r="44" s="1" customFormat="1" spans="1:29">
      <c r="A44" s="21">
        <v>42</v>
      </c>
      <c r="B44" s="28" t="s">
        <v>185</v>
      </c>
      <c r="C44" s="22" t="s">
        <v>43</v>
      </c>
      <c r="D44" s="22" t="s">
        <v>186</v>
      </c>
      <c r="E44" s="22"/>
      <c r="F44" s="22"/>
      <c r="G44" s="22"/>
      <c r="H44" s="22"/>
      <c r="I44" s="22"/>
      <c r="J44" s="22" t="s">
        <v>187</v>
      </c>
      <c r="K44" s="22"/>
      <c r="L44" s="22"/>
      <c r="M44" s="22"/>
      <c r="N44" s="22"/>
      <c r="O44" s="22" t="s">
        <v>147</v>
      </c>
      <c r="P44" s="22" t="s">
        <v>186</v>
      </c>
      <c r="Q44" s="22" t="s">
        <v>82</v>
      </c>
      <c r="R44" s="21"/>
      <c r="S44" s="21"/>
      <c r="T44" s="23" t="s">
        <v>184</v>
      </c>
      <c r="U44" s="22">
        <v>46020</v>
      </c>
      <c r="V44" s="22">
        <v>46020</v>
      </c>
      <c r="W44" s="22">
        <v>73050</v>
      </c>
      <c r="X44" s="24" t="s">
        <v>40</v>
      </c>
      <c r="Y44" s="25" t="s">
        <v>41</v>
      </c>
      <c r="Z44" s="26">
        <v>1</v>
      </c>
      <c r="AA44" s="25" t="s">
        <v>40</v>
      </c>
      <c r="AB44" s="25" t="s">
        <v>41</v>
      </c>
      <c r="AC44" s="27"/>
    </row>
    <row r="45" s="1" customFormat="1" spans="1:29">
      <c r="A45" s="21">
        <v>43</v>
      </c>
      <c r="B45" s="22" t="s">
        <v>188</v>
      </c>
      <c r="C45" s="22" t="s">
        <v>43</v>
      </c>
      <c r="D45" s="22" t="s">
        <v>189</v>
      </c>
      <c r="E45" s="22"/>
      <c r="F45" s="22"/>
      <c r="G45" s="22"/>
      <c r="H45" s="22"/>
      <c r="I45" s="22"/>
      <c r="J45" s="22" t="s">
        <v>190</v>
      </c>
      <c r="K45" s="22"/>
      <c r="L45" s="22"/>
      <c r="M45" s="22"/>
      <c r="N45" s="22"/>
      <c r="O45" s="22" t="s">
        <v>147</v>
      </c>
      <c r="P45" s="22" t="s">
        <v>189</v>
      </c>
      <c r="Q45" s="22" t="s">
        <v>82</v>
      </c>
      <c r="R45" s="21"/>
      <c r="S45" s="21"/>
      <c r="T45" s="23" t="s">
        <v>191</v>
      </c>
      <c r="U45" s="22">
        <v>46013</v>
      </c>
      <c r="V45" s="22">
        <v>46013</v>
      </c>
      <c r="W45" s="22">
        <v>73050</v>
      </c>
      <c r="X45" s="24" t="s">
        <v>40</v>
      </c>
      <c r="Y45" s="25" t="s">
        <v>41</v>
      </c>
      <c r="Z45" s="26">
        <v>1</v>
      </c>
      <c r="AA45" s="25" t="s">
        <v>40</v>
      </c>
      <c r="AB45" s="25" t="s">
        <v>41</v>
      </c>
      <c r="AC45" s="27"/>
    </row>
    <row r="46" s="1" customFormat="1" spans="1:29">
      <c r="A46" s="21">
        <v>44</v>
      </c>
      <c r="B46" s="22" t="s">
        <v>192</v>
      </c>
      <c r="C46" s="22" t="s">
        <v>43</v>
      </c>
      <c r="D46" s="22" t="s">
        <v>193</v>
      </c>
      <c r="E46" s="22"/>
      <c r="F46" s="22"/>
      <c r="G46" s="22"/>
      <c r="H46" s="22"/>
      <c r="I46" s="22"/>
      <c r="J46" s="22" t="s">
        <v>194</v>
      </c>
      <c r="K46" s="22"/>
      <c r="L46" s="22"/>
      <c r="M46" s="22"/>
      <c r="N46" s="22"/>
      <c r="O46" s="22" t="s">
        <v>147</v>
      </c>
      <c r="P46" s="22" t="s">
        <v>193</v>
      </c>
      <c r="Q46" s="22" t="s">
        <v>82</v>
      </c>
      <c r="R46" s="21"/>
      <c r="S46" s="21"/>
      <c r="T46" s="23" t="s">
        <v>180</v>
      </c>
      <c r="U46" s="22">
        <v>46020</v>
      </c>
      <c r="V46" s="22">
        <v>46020</v>
      </c>
      <c r="W46" s="22">
        <v>73050</v>
      </c>
      <c r="X46" s="24" t="s">
        <v>40</v>
      </c>
      <c r="Y46" s="25" t="s">
        <v>41</v>
      </c>
      <c r="Z46" s="26">
        <v>1</v>
      </c>
      <c r="AA46" s="25" t="s">
        <v>40</v>
      </c>
      <c r="AB46" s="25" t="s">
        <v>41</v>
      </c>
      <c r="AC46" s="27"/>
    </row>
    <row r="47" s="1" customFormat="1" spans="1:29">
      <c r="A47" s="21">
        <v>45</v>
      </c>
      <c r="B47" s="22" t="s">
        <v>195</v>
      </c>
      <c r="C47" s="22" t="s">
        <v>43</v>
      </c>
      <c r="D47" s="22" t="s">
        <v>196</v>
      </c>
      <c r="E47" s="22"/>
      <c r="F47" s="22"/>
      <c r="G47" s="22"/>
      <c r="H47" s="22"/>
      <c r="I47" s="22"/>
      <c r="J47" s="22" t="s">
        <v>197</v>
      </c>
      <c r="K47" s="22"/>
      <c r="L47" s="22"/>
      <c r="M47" s="22"/>
      <c r="N47" s="22"/>
      <c r="O47" s="22" t="s">
        <v>147</v>
      </c>
      <c r="P47" s="22" t="s">
        <v>196</v>
      </c>
      <c r="Q47" s="22" t="s">
        <v>82</v>
      </c>
      <c r="R47" s="21"/>
      <c r="S47" s="21"/>
      <c r="T47" s="23" t="s">
        <v>198</v>
      </c>
      <c r="U47" s="22">
        <v>46020</v>
      </c>
      <c r="V47" s="22">
        <v>46020</v>
      </c>
      <c r="W47" s="22">
        <v>73050</v>
      </c>
      <c r="X47" s="24" t="s">
        <v>40</v>
      </c>
      <c r="Y47" s="25" t="s">
        <v>41</v>
      </c>
      <c r="Z47" s="26">
        <v>1</v>
      </c>
      <c r="AA47" s="25" t="s">
        <v>40</v>
      </c>
      <c r="AB47" s="25" t="s">
        <v>41</v>
      </c>
      <c r="AC47" s="27"/>
    </row>
    <row r="48" s="1" customFormat="1" spans="1:29">
      <c r="A48" s="21">
        <v>46</v>
      </c>
      <c r="B48" s="22" t="s">
        <v>199</v>
      </c>
      <c r="C48" s="22" t="s">
        <v>43</v>
      </c>
      <c r="D48" s="22" t="s">
        <v>200</v>
      </c>
      <c r="E48" s="22"/>
      <c r="F48" s="22"/>
      <c r="G48" s="22"/>
      <c r="H48" s="22"/>
      <c r="I48" s="22"/>
      <c r="J48" s="22" t="s">
        <v>201</v>
      </c>
      <c r="K48" s="22"/>
      <c r="L48" s="22"/>
      <c r="M48" s="22"/>
      <c r="N48" s="22"/>
      <c r="O48" s="22" t="s">
        <v>147</v>
      </c>
      <c r="P48" s="22" t="s">
        <v>200</v>
      </c>
      <c r="Q48" s="22" t="s">
        <v>82</v>
      </c>
      <c r="R48" s="21"/>
      <c r="S48" s="21"/>
      <c r="T48" s="23" t="s">
        <v>202</v>
      </c>
      <c r="U48" s="22">
        <v>46022</v>
      </c>
      <c r="V48" s="22">
        <v>46022</v>
      </c>
      <c r="W48" s="22">
        <v>73050</v>
      </c>
      <c r="X48" s="24" t="s">
        <v>40</v>
      </c>
      <c r="Y48" s="25" t="s">
        <v>41</v>
      </c>
      <c r="Z48" s="26">
        <v>1</v>
      </c>
      <c r="AA48" s="25" t="s">
        <v>40</v>
      </c>
      <c r="AB48" s="25" t="s">
        <v>41</v>
      </c>
      <c r="AC48" s="27"/>
    </row>
    <row r="49" s="1" customFormat="1" spans="1:29">
      <c r="A49" s="21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1"/>
      <c r="S49" s="21"/>
      <c r="T49" s="22"/>
      <c r="U49" s="22"/>
      <c r="V49" s="22"/>
      <c r="W49" s="22"/>
      <c r="X49" s="24"/>
      <c r="Y49" s="25"/>
      <c r="Z49" s="26"/>
      <c r="AA49" s="25"/>
      <c r="AB49" s="25"/>
      <c r="AC49" s="27"/>
    </row>
    <row r="50" s="1" customFormat="1" spans="1:29">
      <c r="A50" s="21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1"/>
      <c r="S50" s="21"/>
      <c r="T50" s="22"/>
      <c r="U50" s="22"/>
      <c r="V50" s="22"/>
      <c r="W50" s="22"/>
      <c r="X50" s="24"/>
      <c r="Y50" s="25"/>
      <c r="Z50" s="26"/>
      <c r="AA50" s="25"/>
      <c r="AB50" s="25"/>
      <c r="AC50" s="27"/>
    </row>
    <row r="51" s="1" customFormat="1" spans="1:29">
      <c r="A51" s="21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1"/>
      <c r="S51" s="21"/>
      <c r="T51" s="22"/>
      <c r="U51" s="22"/>
      <c r="V51" s="22"/>
      <c r="W51" s="22"/>
      <c r="X51" s="24"/>
      <c r="Y51" s="25"/>
      <c r="Z51" s="26"/>
      <c r="AA51" s="25"/>
      <c r="AB51" s="25"/>
      <c r="AC51" s="27"/>
    </row>
    <row r="52" s="1" customFormat="1" spans="1:29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1"/>
      <c r="S52" s="21"/>
      <c r="T52" s="22"/>
      <c r="U52" s="22"/>
      <c r="V52" s="22"/>
      <c r="W52" s="22"/>
      <c r="X52" s="24"/>
      <c r="Y52" s="25"/>
      <c r="Z52" s="26"/>
      <c r="AA52" s="25"/>
      <c r="AB52" s="25"/>
      <c r="AC52" s="27"/>
    </row>
    <row r="53" s="1" customFormat="1" spans="1:29">
      <c r="A53" s="21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1"/>
      <c r="S53" s="21"/>
      <c r="T53" s="22"/>
      <c r="U53" s="22"/>
      <c r="V53" s="22"/>
      <c r="W53" s="22"/>
      <c r="X53" s="24"/>
      <c r="Y53" s="25"/>
      <c r="Z53" s="26"/>
      <c r="AA53" s="25"/>
      <c r="AB53" s="25"/>
      <c r="AC53" s="27"/>
    </row>
    <row r="54" s="1" customFormat="1" spans="1:29">
      <c r="A54" s="21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1"/>
      <c r="S54" s="21"/>
      <c r="T54" s="22"/>
      <c r="U54" s="22"/>
      <c r="V54" s="22"/>
      <c r="W54" s="22"/>
      <c r="X54" s="24"/>
      <c r="Y54" s="25"/>
      <c r="Z54" s="26"/>
      <c r="AA54" s="25"/>
      <c r="AB54" s="25"/>
      <c r="AC54" s="27"/>
    </row>
    <row r="55" s="1" customFormat="1" spans="1:29">
      <c r="A55" s="21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1"/>
      <c r="S55" s="21"/>
      <c r="T55" s="22"/>
      <c r="U55" s="22"/>
      <c r="V55" s="22"/>
      <c r="W55" s="22"/>
      <c r="X55" s="24"/>
      <c r="Y55" s="25"/>
      <c r="Z55" s="26"/>
      <c r="AA55" s="25"/>
      <c r="AB55" s="25"/>
      <c r="AC55" s="27"/>
    </row>
    <row r="56" s="1" customFormat="1" spans="1:29">
      <c r="A56" s="21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1"/>
      <c r="S56" s="21"/>
      <c r="T56" s="22"/>
      <c r="U56" s="22"/>
      <c r="V56" s="22"/>
      <c r="W56" s="22"/>
      <c r="X56" s="24"/>
      <c r="Y56" s="25"/>
      <c r="Z56" s="26"/>
      <c r="AA56" s="25"/>
      <c r="AB56" s="25"/>
      <c r="AC56" s="27"/>
    </row>
    <row r="57" s="1" customFormat="1" spans="1:29">
      <c r="A57" s="21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1"/>
      <c r="S57" s="21"/>
      <c r="T57" s="22"/>
      <c r="U57" s="22"/>
      <c r="V57" s="22"/>
      <c r="W57" s="22"/>
      <c r="X57" s="24"/>
      <c r="Y57" s="25"/>
      <c r="Z57" s="26"/>
      <c r="AA57" s="25"/>
      <c r="AB57" s="25"/>
      <c r="AC57" s="27"/>
    </row>
    <row r="58" s="1" customFormat="1" spans="1:29">
      <c r="A58" s="21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1"/>
      <c r="S58" s="21"/>
      <c r="T58" s="22"/>
      <c r="U58" s="22"/>
      <c r="V58" s="22"/>
      <c r="W58" s="22"/>
      <c r="X58" s="24"/>
      <c r="Y58" s="25"/>
      <c r="Z58" s="26"/>
      <c r="AA58" s="25"/>
      <c r="AB58" s="25"/>
      <c r="AC58" s="27"/>
    </row>
    <row r="59" s="1" customFormat="1" spans="1:29">
      <c r="A59" s="21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1"/>
      <c r="S59" s="21"/>
      <c r="T59" s="22"/>
      <c r="U59" s="22"/>
      <c r="V59" s="22"/>
      <c r="W59" s="22"/>
      <c r="X59" s="24"/>
      <c r="Y59" s="25"/>
      <c r="Z59" s="26"/>
      <c r="AA59" s="25"/>
      <c r="AB59" s="25"/>
      <c r="AC59" s="27"/>
    </row>
    <row r="60" s="1" customFormat="1" spans="1:29">
      <c r="A60" s="21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1"/>
      <c r="S60" s="21"/>
      <c r="T60" s="22"/>
      <c r="U60" s="22"/>
      <c r="V60" s="22"/>
      <c r="W60" s="22"/>
      <c r="X60" s="24"/>
      <c r="Y60" s="25"/>
      <c r="Z60" s="26"/>
      <c r="AA60" s="25"/>
      <c r="AB60" s="25"/>
      <c r="AC60" s="27"/>
    </row>
    <row r="61" s="1" customFormat="1" spans="1:29">
      <c r="A61" s="21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1"/>
      <c r="S61" s="21"/>
      <c r="T61" s="22"/>
      <c r="U61" s="22"/>
      <c r="V61" s="22"/>
      <c r="W61" s="22"/>
      <c r="X61" s="24"/>
      <c r="Y61" s="25"/>
      <c r="Z61" s="26"/>
      <c r="AA61" s="25"/>
      <c r="AB61" s="25"/>
      <c r="AC61" s="27"/>
    </row>
    <row r="62" s="1" customFormat="1" spans="1:29">
      <c r="A62" s="21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1"/>
      <c r="S62" s="21"/>
      <c r="T62" s="22"/>
      <c r="U62" s="22"/>
      <c r="V62" s="22"/>
      <c r="W62" s="22"/>
      <c r="X62" s="24"/>
      <c r="Y62" s="25"/>
      <c r="Z62" s="26"/>
      <c r="AA62" s="25"/>
      <c r="AB62" s="25"/>
      <c r="AC62" s="27"/>
    </row>
    <row r="63" s="1" customFormat="1" spans="1:29">
      <c r="A63" s="21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1"/>
      <c r="S63" s="21"/>
      <c r="T63" s="22"/>
      <c r="U63" s="22"/>
      <c r="V63" s="22"/>
      <c r="W63" s="22"/>
      <c r="X63" s="24"/>
      <c r="Y63" s="25"/>
      <c r="Z63" s="26"/>
      <c r="AA63" s="25"/>
      <c r="AB63" s="25"/>
      <c r="AC63" s="27"/>
    </row>
    <row r="64" s="1" customFormat="1" spans="1:29">
      <c r="A64" s="21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1"/>
      <c r="S64" s="21"/>
      <c r="T64" s="22"/>
      <c r="U64" s="22"/>
      <c r="V64" s="22"/>
      <c r="W64" s="22"/>
      <c r="X64" s="24"/>
      <c r="Y64" s="25"/>
      <c r="Z64" s="26"/>
      <c r="AA64" s="25"/>
      <c r="AB64" s="25"/>
      <c r="AC64" s="27"/>
    </row>
    <row r="65" s="1" customFormat="1" spans="1:29">
      <c r="A65" s="21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1"/>
      <c r="S65" s="21"/>
      <c r="T65" s="22"/>
      <c r="U65" s="22"/>
      <c r="V65" s="22"/>
      <c r="W65" s="22"/>
      <c r="X65" s="24"/>
      <c r="Y65" s="25"/>
      <c r="Z65" s="26"/>
      <c r="AA65" s="25"/>
      <c r="AB65" s="25"/>
      <c r="AC65" s="27"/>
    </row>
    <row r="66" s="1" customFormat="1" spans="1:29">
      <c r="A66" s="21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1"/>
      <c r="S66" s="21"/>
      <c r="T66" s="22"/>
      <c r="U66" s="22"/>
      <c r="V66" s="22"/>
      <c r="W66" s="22"/>
      <c r="X66" s="24"/>
      <c r="Y66" s="25"/>
      <c r="Z66" s="26"/>
      <c r="AA66" s="25"/>
      <c r="AB66" s="25"/>
      <c r="AC66" s="27"/>
    </row>
    <row r="67" s="1" customFormat="1" spans="1:29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1"/>
      <c r="S67" s="21"/>
      <c r="T67" s="22"/>
      <c r="U67" s="22"/>
      <c r="V67" s="22"/>
      <c r="W67" s="22"/>
      <c r="X67" s="24"/>
      <c r="Y67" s="25"/>
      <c r="Z67" s="26"/>
      <c r="AA67" s="25"/>
      <c r="AB67" s="25"/>
      <c r="AC67" s="27"/>
    </row>
    <row r="68" s="1" customFormat="1" spans="1:29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1"/>
      <c r="S68" s="21"/>
      <c r="T68" s="22"/>
      <c r="U68" s="22"/>
      <c r="V68" s="22"/>
      <c r="W68" s="22"/>
      <c r="X68" s="24"/>
      <c r="Y68" s="25"/>
      <c r="Z68" s="26"/>
      <c r="AA68" s="25"/>
      <c r="AB68" s="25"/>
      <c r="AC68" s="27"/>
    </row>
    <row r="69" s="1" customFormat="1" spans="1:29">
      <c r="A69" s="21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1"/>
      <c r="S69" s="21"/>
      <c r="T69" s="22"/>
      <c r="U69" s="22"/>
      <c r="V69" s="22"/>
      <c r="W69" s="22"/>
      <c r="X69" s="24"/>
      <c r="Y69" s="25"/>
      <c r="Z69" s="26"/>
      <c r="AA69" s="25"/>
      <c r="AB69" s="25"/>
      <c r="AC69" s="27"/>
    </row>
    <row r="70" s="1" customFormat="1" spans="1:29">
      <c r="A70" s="21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1"/>
      <c r="S70" s="21"/>
      <c r="T70" s="22"/>
      <c r="U70" s="22"/>
      <c r="V70" s="22"/>
      <c r="W70" s="22"/>
      <c r="X70" s="24"/>
      <c r="Y70" s="25"/>
      <c r="Z70" s="26"/>
      <c r="AA70" s="25"/>
      <c r="AB70" s="25"/>
      <c r="AC70" s="27"/>
    </row>
    <row r="71" s="1" customFormat="1" spans="1:29">
      <c r="A71" s="21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1"/>
      <c r="S71" s="21"/>
      <c r="T71" s="22"/>
      <c r="U71" s="22"/>
      <c r="V71" s="22"/>
      <c r="W71" s="22"/>
      <c r="X71" s="24"/>
      <c r="Y71" s="25"/>
      <c r="Z71" s="26"/>
      <c r="AA71" s="25"/>
      <c r="AB71" s="25"/>
      <c r="AC71" s="27"/>
    </row>
    <row r="72" s="1" customFormat="1" spans="1:29">
      <c r="A72" s="21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1"/>
      <c r="S72" s="21"/>
      <c r="T72" s="22"/>
      <c r="U72" s="22"/>
      <c r="V72" s="22"/>
      <c r="W72" s="22"/>
      <c r="X72" s="24"/>
      <c r="Y72" s="25"/>
      <c r="Z72" s="26"/>
      <c r="AA72" s="25"/>
      <c r="AB72" s="25"/>
      <c r="AC72" s="27"/>
    </row>
    <row r="73" s="1" customFormat="1" spans="1:29">
      <c r="A73" s="21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1"/>
      <c r="S73" s="21"/>
      <c r="T73" s="22"/>
      <c r="U73" s="22"/>
      <c r="V73" s="22"/>
      <c r="W73" s="22"/>
      <c r="X73" s="24"/>
      <c r="Y73" s="25"/>
      <c r="Z73" s="26"/>
      <c r="AA73" s="25"/>
      <c r="AB73" s="25"/>
      <c r="AC73" s="27"/>
    </row>
    <row r="74" s="1" customFormat="1" spans="1:29">
      <c r="A74" s="21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1"/>
      <c r="S74" s="21"/>
      <c r="T74" s="22"/>
      <c r="U74" s="22"/>
      <c r="V74" s="22"/>
      <c r="W74" s="22"/>
      <c r="X74" s="24"/>
      <c r="Y74" s="25"/>
      <c r="Z74" s="26"/>
      <c r="AA74" s="25"/>
      <c r="AB74" s="25"/>
      <c r="AC74" s="27"/>
    </row>
    <row r="75" s="1" customFormat="1" spans="1:29">
      <c r="A75" s="21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1"/>
      <c r="S75" s="21"/>
      <c r="T75" s="22"/>
      <c r="U75" s="22"/>
      <c r="V75" s="22"/>
      <c r="W75" s="22"/>
      <c r="X75" s="24"/>
      <c r="Y75" s="25"/>
      <c r="Z75" s="26"/>
      <c r="AA75" s="25"/>
      <c r="AB75" s="25"/>
      <c r="AC75" s="27"/>
    </row>
    <row r="76" s="1" customFormat="1" spans="1:29">
      <c r="A76" s="21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1"/>
      <c r="S76" s="21"/>
      <c r="T76" s="22"/>
      <c r="U76" s="22"/>
      <c r="V76" s="22"/>
      <c r="W76" s="22"/>
      <c r="X76" s="24"/>
      <c r="Y76" s="25"/>
      <c r="Z76" s="26"/>
      <c r="AA76" s="25"/>
      <c r="AB76" s="25"/>
      <c r="AC76" s="27"/>
    </row>
    <row r="77" s="1" customFormat="1" spans="1:29">
      <c r="A77" s="21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1"/>
      <c r="S77" s="21"/>
      <c r="T77" s="22"/>
      <c r="U77" s="22"/>
      <c r="V77" s="22"/>
      <c r="W77" s="22"/>
      <c r="X77" s="24"/>
      <c r="Y77" s="25"/>
      <c r="Z77" s="26"/>
      <c r="AA77" s="25"/>
      <c r="AB77" s="25"/>
      <c r="AC77" s="27"/>
    </row>
    <row r="78" s="1" customFormat="1" spans="1:29">
      <c r="A78" s="21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1"/>
      <c r="S78" s="21"/>
      <c r="T78" s="22"/>
      <c r="U78" s="22"/>
      <c r="V78" s="22"/>
      <c r="W78" s="22"/>
      <c r="X78" s="24"/>
      <c r="Y78" s="25"/>
      <c r="Z78" s="26"/>
      <c r="AA78" s="25"/>
      <c r="AB78" s="25"/>
      <c r="AC78" s="27"/>
    </row>
    <row r="79" s="1" customFormat="1" spans="1:29">
      <c r="A79" s="21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1"/>
      <c r="S79" s="21"/>
      <c r="T79" s="22"/>
      <c r="U79" s="22"/>
      <c r="V79" s="22"/>
      <c r="W79" s="22"/>
      <c r="X79" s="24"/>
      <c r="Y79" s="25"/>
      <c r="Z79" s="26"/>
      <c r="AA79" s="25"/>
      <c r="AB79" s="25"/>
      <c r="AC79" s="27"/>
    </row>
    <row r="80" s="1" customFormat="1" spans="1:29">
      <c r="A80" s="21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1"/>
      <c r="S80" s="21"/>
      <c r="T80" s="22"/>
      <c r="U80" s="22"/>
      <c r="V80" s="22"/>
      <c r="W80" s="22"/>
      <c r="X80" s="24"/>
      <c r="Y80" s="25"/>
      <c r="Z80" s="26"/>
      <c r="AA80" s="25"/>
      <c r="AB80" s="25"/>
      <c r="AC80" s="27"/>
    </row>
    <row r="81" s="1" customFormat="1" spans="1:29">
      <c r="A81" s="21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1"/>
      <c r="S81" s="21"/>
      <c r="T81" s="22"/>
      <c r="U81" s="22"/>
      <c r="V81" s="22"/>
      <c r="W81" s="22"/>
      <c r="X81" s="24"/>
      <c r="Y81" s="25"/>
      <c r="Z81" s="26"/>
      <c r="AA81" s="25"/>
      <c r="AB81" s="25"/>
      <c r="AC81" s="27"/>
    </row>
    <row r="82" s="1" customFormat="1" spans="1:29">
      <c r="A82" s="21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1"/>
      <c r="S82" s="21"/>
      <c r="T82" s="22"/>
      <c r="U82" s="22"/>
      <c r="V82" s="22"/>
      <c r="W82" s="22"/>
      <c r="X82" s="24"/>
      <c r="Y82" s="25"/>
      <c r="Z82" s="26"/>
      <c r="AA82" s="25"/>
      <c r="AB82" s="25"/>
      <c r="AC82" s="27"/>
    </row>
    <row r="83" s="1" customFormat="1" spans="1:29">
      <c r="A83" s="21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1"/>
      <c r="S83" s="21"/>
      <c r="T83" s="22"/>
      <c r="U83" s="22"/>
      <c r="V83" s="22"/>
      <c r="W83" s="22"/>
      <c r="X83" s="24"/>
      <c r="Y83" s="25"/>
      <c r="Z83" s="26"/>
      <c r="AA83" s="25"/>
      <c r="AB83" s="25"/>
      <c r="AC83" s="27"/>
    </row>
    <row r="84" s="1" customFormat="1" spans="1:29">
      <c r="A84" s="21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1"/>
      <c r="S84" s="21"/>
      <c r="T84" s="22"/>
      <c r="U84" s="22"/>
      <c r="V84" s="22"/>
      <c r="W84" s="22"/>
      <c r="X84" s="24"/>
      <c r="Y84" s="25"/>
      <c r="Z84" s="26"/>
      <c r="AA84" s="25"/>
      <c r="AB84" s="25"/>
      <c r="AC84" s="27"/>
    </row>
    <row r="85" s="1" customFormat="1" spans="1:29">
      <c r="A85" s="21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1"/>
      <c r="S85" s="21"/>
      <c r="T85" s="22"/>
      <c r="U85" s="22"/>
      <c r="V85" s="22"/>
      <c r="W85" s="22"/>
      <c r="X85" s="24"/>
      <c r="Y85" s="25"/>
      <c r="Z85" s="26"/>
      <c r="AA85" s="25"/>
      <c r="AB85" s="25"/>
      <c r="AC85" s="27"/>
    </row>
    <row r="86" s="1" customFormat="1" spans="1:29">
      <c r="A86" s="21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1"/>
      <c r="S86" s="21"/>
      <c r="T86" s="22"/>
      <c r="U86" s="22"/>
      <c r="V86" s="22"/>
      <c r="W86" s="22"/>
      <c r="X86" s="24"/>
      <c r="Y86" s="25"/>
      <c r="Z86" s="26"/>
      <c r="AA86" s="25"/>
      <c r="AB86" s="25"/>
      <c r="AC86" s="27"/>
    </row>
    <row r="87" s="1" customFormat="1" spans="1:29">
      <c r="A87" s="21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1"/>
      <c r="S87" s="21"/>
      <c r="T87" s="22"/>
      <c r="U87" s="22"/>
      <c r="V87" s="22"/>
      <c r="W87" s="22"/>
      <c r="X87" s="24"/>
      <c r="Y87" s="25"/>
      <c r="Z87" s="26"/>
      <c r="AA87" s="25"/>
      <c r="AB87" s="25"/>
      <c r="AC87" s="27"/>
    </row>
    <row r="88" s="1" customFormat="1" spans="1:29">
      <c r="A88" s="21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1"/>
      <c r="S88" s="21"/>
      <c r="T88" s="22"/>
      <c r="U88" s="22"/>
      <c r="V88" s="22"/>
      <c r="W88" s="22"/>
      <c r="X88" s="24"/>
      <c r="Y88" s="25"/>
      <c r="Z88" s="26"/>
      <c r="AA88" s="25"/>
      <c r="AB88" s="25"/>
      <c r="AC88" s="27"/>
    </row>
    <row r="89" s="1" customFormat="1" spans="1:29">
      <c r="A89" s="21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1"/>
      <c r="S89" s="21"/>
      <c r="T89" s="22"/>
      <c r="U89" s="22"/>
      <c r="V89" s="22"/>
      <c r="W89" s="22"/>
      <c r="X89" s="24"/>
      <c r="Y89" s="25"/>
      <c r="Z89" s="26"/>
      <c r="AA89" s="25"/>
      <c r="AB89" s="25"/>
      <c r="AC89" s="27"/>
    </row>
    <row r="90" s="1" customFormat="1" spans="1:29">
      <c r="A90" s="21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1"/>
      <c r="S90" s="21"/>
      <c r="T90" s="22"/>
      <c r="U90" s="22"/>
      <c r="V90" s="22"/>
      <c r="W90" s="22"/>
      <c r="X90" s="24"/>
      <c r="Y90" s="25"/>
      <c r="Z90" s="26"/>
      <c r="AA90" s="25"/>
      <c r="AB90" s="25"/>
      <c r="AC90" s="27"/>
    </row>
    <row r="91" s="1" customFormat="1" spans="1:29">
      <c r="A91" s="21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1"/>
      <c r="S91" s="21"/>
      <c r="T91" s="22"/>
      <c r="U91" s="22"/>
      <c r="V91" s="22"/>
      <c r="W91" s="22"/>
      <c r="X91" s="24"/>
      <c r="Y91" s="25"/>
      <c r="Z91" s="26"/>
      <c r="AA91" s="25"/>
      <c r="AB91" s="25"/>
      <c r="AC91" s="27"/>
    </row>
    <row r="92" s="1" customFormat="1" spans="1:29">
      <c r="A92" s="21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1"/>
      <c r="S92" s="21"/>
      <c r="T92" s="23"/>
      <c r="U92" s="22"/>
      <c r="V92" s="22"/>
      <c r="W92" s="22"/>
      <c r="X92" s="24"/>
      <c r="Y92" s="25"/>
      <c r="Z92" s="26"/>
      <c r="AA92" s="25"/>
      <c r="AB92" s="25"/>
      <c r="AC92" s="27"/>
    </row>
    <row r="93" s="1" customFormat="1" spans="1:29">
      <c r="A93" s="21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1"/>
      <c r="S93" s="21"/>
      <c r="T93" s="23"/>
      <c r="U93" s="22"/>
      <c r="V93" s="22"/>
      <c r="W93" s="22"/>
      <c r="X93" s="24"/>
      <c r="Y93" s="25"/>
      <c r="Z93" s="26"/>
      <c r="AA93" s="25"/>
      <c r="AB93" s="25"/>
      <c r="AC93" s="27"/>
    </row>
    <row r="94" s="1" customFormat="1" spans="1:29">
      <c r="A94" s="21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1"/>
      <c r="S94" s="21"/>
      <c r="T94" s="23"/>
      <c r="U94" s="22"/>
      <c r="V94" s="22"/>
      <c r="W94" s="22"/>
      <c r="X94" s="24"/>
      <c r="Y94" s="25"/>
      <c r="Z94" s="26"/>
      <c r="AA94" s="25"/>
      <c r="AB94" s="25"/>
      <c r="AC94" s="27"/>
    </row>
    <row r="95" s="1" customFormat="1" spans="1:29">
      <c r="A95" s="21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1"/>
      <c r="S95" s="21"/>
      <c r="T95" s="23"/>
      <c r="U95" s="22"/>
      <c r="V95" s="22"/>
      <c r="W95" s="22"/>
      <c r="X95" s="24"/>
      <c r="Y95" s="25"/>
      <c r="Z95" s="26"/>
      <c r="AA95" s="25"/>
      <c r="AB95" s="25"/>
      <c r="AC95" s="27"/>
    </row>
    <row r="96" s="1" customFormat="1" spans="1:29">
      <c r="A96" s="21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1"/>
      <c r="S96" s="21"/>
      <c r="T96" s="23"/>
      <c r="U96" s="22"/>
      <c r="V96" s="22"/>
      <c r="W96" s="22"/>
      <c r="X96" s="24"/>
      <c r="Y96" s="25"/>
      <c r="Z96" s="26"/>
      <c r="AA96" s="25"/>
      <c r="AB96" s="25"/>
      <c r="AC96" s="27"/>
    </row>
    <row r="97" s="1" customFormat="1" spans="1:29">
      <c r="A97" s="21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1"/>
      <c r="S97" s="21"/>
      <c r="T97" s="23"/>
      <c r="U97" s="22"/>
      <c r="V97" s="22"/>
      <c r="W97" s="22"/>
      <c r="X97" s="24"/>
      <c r="Y97" s="25"/>
      <c r="Z97" s="26"/>
      <c r="AA97" s="25"/>
      <c r="AB97" s="25"/>
      <c r="AC97" s="27"/>
    </row>
    <row r="98" s="1" customFormat="1" spans="1:29">
      <c r="A98" s="21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1"/>
      <c r="S98" s="21"/>
      <c r="T98" s="23"/>
      <c r="U98" s="22"/>
      <c r="V98" s="22"/>
      <c r="W98" s="22"/>
      <c r="X98" s="24"/>
      <c r="Y98" s="25"/>
      <c r="Z98" s="26"/>
      <c r="AA98" s="25"/>
      <c r="AB98" s="25"/>
      <c r="AC98" s="27"/>
    </row>
    <row r="99" s="1" customFormat="1" spans="1:29">
      <c r="A99" s="21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1"/>
      <c r="S99" s="21"/>
      <c r="T99" s="23"/>
      <c r="U99" s="22"/>
      <c r="V99" s="22"/>
      <c r="W99" s="22"/>
      <c r="X99" s="24"/>
      <c r="Y99" s="25"/>
      <c r="Z99" s="26"/>
      <c r="AA99" s="25"/>
      <c r="AB99" s="25"/>
      <c r="AC99" s="27"/>
    </row>
    <row r="100" s="1" customFormat="1" spans="1:29">
      <c r="A100" s="21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1"/>
      <c r="S100" s="21"/>
      <c r="T100" s="23"/>
      <c r="U100" s="22"/>
      <c r="V100" s="22"/>
      <c r="W100" s="22"/>
      <c r="X100" s="24"/>
      <c r="Y100" s="25"/>
      <c r="Z100" s="26"/>
      <c r="AA100" s="25"/>
      <c r="AB100" s="25"/>
      <c r="AC100" s="27"/>
    </row>
    <row r="101" s="1" customFormat="1" spans="1:29">
      <c r="A101" s="21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1"/>
      <c r="S101" s="21"/>
      <c r="T101" s="23"/>
      <c r="U101" s="22"/>
      <c r="V101" s="22"/>
      <c r="W101" s="22"/>
      <c r="X101" s="24"/>
      <c r="Y101" s="25"/>
      <c r="Z101" s="26"/>
      <c r="AA101" s="25"/>
      <c r="AB101" s="25"/>
      <c r="AC101" s="27"/>
    </row>
    <row r="102" s="1" customFormat="1" spans="1:29">
      <c r="A102" s="21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1"/>
      <c r="S102" s="21"/>
      <c r="T102" s="23"/>
      <c r="U102" s="22"/>
      <c r="V102" s="22"/>
      <c r="W102" s="22"/>
      <c r="X102" s="24"/>
      <c r="Y102" s="25"/>
      <c r="Z102" s="26"/>
      <c r="AA102" s="25"/>
      <c r="AB102" s="25"/>
      <c r="AC102" s="27"/>
    </row>
    <row r="103" s="1" customFormat="1" spans="1:29">
      <c r="A103" s="21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1"/>
      <c r="S103" s="21"/>
      <c r="T103" s="23"/>
      <c r="U103" s="22"/>
      <c r="V103" s="22"/>
      <c r="W103" s="22"/>
      <c r="X103" s="24"/>
      <c r="Y103" s="25"/>
      <c r="Z103" s="26"/>
      <c r="AA103" s="25"/>
      <c r="AB103" s="25"/>
      <c r="AC103" s="27"/>
    </row>
    <row r="104" s="1" customFormat="1" spans="1:29">
      <c r="A104" s="21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1"/>
      <c r="S104" s="21"/>
      <c r="T104" s="23"/>
      <c r="U104" s="22"/>
      <c r="V104" s="22"/>
      <c r="W104" s="22"/>
      <c r="X104" s="24"/>
      <c r="Y104" s="25"/>
      <c r="Z104" s="26"/>
      <c r="AA104" s="25"/>
      <c r="AB104" s="25"/>
      <c r="AC104" s="27"/>
    </row>
    <row r="105" s="1" customFormat="1" spans="1:29">
      <c r="A105" s="21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1"/>
      <c r="S105" s="21"/>
      <c r="T105" s="23"/>
      <c r="U105" s="22"/>
      <c r="V105" s="22"/>
      <c r="W105" s="22"/>
      <c r="X105" s="24"/>
      <c r="Y105" s="25"/>
      <c r="Z105" s="26"/>
      <c r="AA105" s="25"/>
      <c r="AB105" s="25"/>
      <c r="AC105" s="27"/>
    </row>
    <row r="106" s="1" customFormat="1" spans="1:29">
      <c r="A106" s="21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1"/>
      <c r="S106" s="21"/>
      <c r="T106" s="23"/>
      <c r="U106" s="22"/>
      <c r="V106" s="22"/>
      <c r="W106" s="22"/>
      <c r="X106" s="24"/>
      <c r="Y106" s="25"/>
      <c r="Z106" s="26"/>
      <c r="AA106" s="25"/>
      <c r="AB106" s="25"/>
      <c r="AC106" s="27"/>
    </row>
    <row r="107" s="1" customFormat="1" spans="1:29">
      <c r="A107" s="21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1"/>
      <c r="S107" s="21"/>
      <c r="T107" s="22"/>
      <c r="U107" s="22"/>
      <c r="V107" s="22"/>
      <c r="W107" s="22"/>
      <c r="X107" s="24"/>
      <c r="Y107" s="25"/>
      <c r="Z107" s="26"/>
      <c r="AA107" s="25"/>
      <c r="AB107" s="25"/>
      <c r="AC107" s="27"/>
    </row>
    <row r="108" s="1" customFormat="1" spans="1:29">
      <c r="A108" s="21"/>
      <c r="B108" s="29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1"/>
      <c r="S108" s="21"/>
      <c r="T108" s="23"/>
      <c r="U108" s="22"/>
      <c r="V108" s="22"/>
      <c r="W108" s="22"/>
      <c r="X108" s="24"/>
      <c r="Y108" s="25"/>
      <c r="Z108" s="26"/>
      <c r="AA108" s="25"/>
      <c r="AB108" s="25"/>
      <c r="AC108" s="27"/>
    </row>
    <row r="109" s="1" customFormat="1" spans="1:29">
      <c r="A109" s="21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1"/>
      <c r="S109" s="21"/>
      <c r="T109" s="23"/>
      <c r="U109" s="22"/>
      <c r="V109" s="22"/>
      <c r="W109" s="22"/>
      <c r="X109" s="24"/>
      <c r="Y109" s="25"/>
      <c r="Z109" s="26"/>
      <c r="AA109" s="25"/>
      <c r="AB109" s="25"/>
      <c r="AC109" s="27"/>
    </row>
    <row r="110" s="1" customFormat="1" spans="1:29">
      <c r="A110" s="21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1"/>
      <c r="S110" s="21"/>
      <c r="T110" s="23"/>
      <c r="U110" s="22"/>
      <c r="V110" s="22"/>
      <c r="W110" s="22"/>
      <c r="X110" s="24"/>
      <c r="Y110" s="25"/>
      <c r="Z110" s="26"/>
      <c r="AA110" s="25"/>
      <c r="AB110" s="25"/>
      <c r="AC110" s="27"/>
    </row>
    <row r="111" s="1" customFormat="1" spans="1:29">
      <c r="A111" s="21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1"/>
      <c r="S111" s="21"/>
      <c r="T111" s="23"/>
      <c r="U111" s="22"/>
      <c r="V111" s="22"/>
      <c r="W111" s="22"/>
      <c r="X111" s="24"/>
      <c r="Y111" s="25"/>
      <c r="Z111" s="26"/>
      <c r="AA111" s="25"/>
      <c r="AB111" s="25"/>
      <c r="AC111" s="27"/>
    </row>
    <row r="112" s="1" customFormat="1" spans="1:29">
      <c r="A112" s="21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1"/>
      <c r="S112" s="21"/>
      <c r="T112" s="23"/>
      <c r="U112" s="22"/>
      <c r="V112" s="22"/>
      <c r="W112" s="22"/>
      <c r="X112" s="24"/>
      <c r="Y112" s="25"/>
      <c r="Z112" s="26"/>
      <c r="AA112" s="25"/>
      <c r="AB112" s="25"/>
      <c r="AC112" s="27"/>
    </row>
    <row r="113" s="1" customFormat="1" spans="1:29">
      <c r="A113" s="21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1"/>
      <c r="S113" s="21"/>
      <c r="T113" s="23"/>
      <c r="U113" s="22"/>
      <c r="V113" s="22"/>
      <c r="W113" s="22"/>
      <c r="X113" s="24"/>
      <c r="Y113" s="25"/>
      <c r="Z113" s="26"/>
      <c r="AA113" s="25"/>
      <c r="AB113" s="25"/>
      <c r="AC113" s="27"/>
    </row>
    <row r="114" s="1" customFormat="1" spans="1:29">
      <c r="A114" s="21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1"/>
      <c r="S114" s="21"/>
      <c r="T114" s="23"/>
      <c r="U114" s="22"/>
      <c r="V114" s="22"/>
      <c r="W114" s="22"/>
      <c r="X114" s="24"/>
      <c r="Y114" s="25"/>
      <c r="Z114" s="26"/>
      <c r="AA114" s="25"/>
      <c r="AB114" s="25"/>
      <c r="AC114" s="27"/>
    </row>
    <row r="115" s="1" customFormat="1" spans="1:29">
      <c r="A115" s="2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1"/>
      <c r="S115" s="21"/>
      <c r="T115" s="23"/>
      <c r="U115" s="22"/>
      <c r="V115" s="22"/>
      <c r="W115" s="22"/>
      <c r="X115" s="24"/>
      <c r="Y115" s="25"/>
      <c r="Z115" s="26"/>
      <c r="AA115" s="25"/>
      <c r="AB115" s="25"/>
      <c r="AC115" s="27"/>
    </row>
    <row r="116" s="1" customFormat="1" spans="1:29">
      <c r="A116" s="21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1"/>
      <c r="S116" s="21"/>
      <c r="T116" s="23"/>
      <c r="U116" s="22"/>
      <c r="V116" s="22"/>
      <c r="W116" s="22"/>
      <c r="X116" s="24"/>
      <c r="Y116" s="25"/>
      <c r="Z116" s="26"/>
      <c r="AA116" s="25"/>
      <c r="AB116" s="25"/>
      <c r="AC116" s="27"/>
    </row>
    <row r="117" s="1" customFormat="1" spans="1:29">
      <c r="A117" s="21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1"/>
      <c r="S117" s="21"/>
      <c r="T117" s="23"/>
      <c r="U117" s="22"/>
      <c r="V117" s="22"/>
      <c r="W117" s="22"/>
      <c r="X117" s="24"/>
      <c r="Y117" s="25"/>
      <c r="Z117" s="26"/>
      <c r="AA117" s="25"/>
      <c r="AB117" s="25"/>
      <c r="AC117" s="27"/>
    </row>
    <row r="118" s="1" customFormat="1" spans="1:29">
      <c r="A118" s="21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1"/>
      <c r="S118" s="21"/>
      <c r="T118" s="23"/>
      <c r="U118" s="22"/>
      <c r="V118" s="22"/>
      <c r="W118" s="22"/>
      <c r="X118" s="24"/>
      <c r="Y118" s="25"/>
      <c r="Z118" s="26"/>
      <c r="AA118" s="25"/>
      <c r="AB118" s="25"/>
      <c r="AC118" s="27"/>
    </row>
    <row r="119" s="1" customFormat="1" spans="1:29">
      <c r="A119" s="21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1"/>
      <c r="S119" s="21"/>
      <c r="T119" s="23"/>
      <c r="U119" s="22"/>
      <c r="V119" s="22"/>
      <c r="W119" s="22"/>
      <c r="X119" s="24"/>
      <c r="Y119" s="25"/>
      <c r="Z119" s="26"/>
      <c r="AA119" s="25"/>
      <c r="AB119" s="25"/>
      <c r="AC119" s="27"/>
    </row>
    <row r="120" s="1" customFormat="1" spans="1:29">
      <c r="A120" s="21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1"/>
      <c r="S120" s="21"/>
      <c r="T120" s="23"/>
      <c r="U120" s="22"/>
      <c r="V120" s="22"/>
      <c r="W120" s="22"/>
      <c r="X120" s="24"/>
      <c r="Y120" s="25"/>
      <c r="Z120" s="26"/>
      <c r="AA120" s="25"/>
      <c r="AB120" s="25"/>
      <c r="AC120" s="27"/>
    </row>
    <row r="121" s="1" customFormat="1" spans="1:29">
      <c r="A121" s="21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1"/>
      <c r="S121" s="21"/>
      <c r="T121" s="23"/>
      <c r="U121" s="22"/>
      <c r="V121" s="22"/>
      <c r="W121" s="22"/>
      <c r="X121" s="24"/>
      <c r="Y121" s="25"/>
      <c r="Z121" s="26"/>
      <c r="AA121" s="25"/>
      <c r="AB121" s="25"/>
      <c r="AC121" s="27"/>
    </row>
    <row r="122" s="1" customFormat="1" spans="1:29">
      <c r="A122" s="21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1"/>
      <c r="S122" s="21"/>
      <c r="T122" s="23"/>
      <c r="U122" s="22"/>
      <c r="V122" s="22"/>
      <c r="W122" s="22"/>
      <c r="X122" s="24"/>
      <c r="Y122" s="25"/>
      <c r="Z122" s="26"/>
      <c r="AA122" s="25"/>
      <c r="AB122" s="25"/>
      <c r="AC122" s="27"/>
    </row>
    <row r="123" s="1" customFormat="1" spans="1:29">
      <c r="A123" s="21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1"/>
      <c r="S123" s="21"/>
      <c r="T123" s="23"/>
      <c r="U123" s="22"/>
      <c r="V123" s="22"/>
      <c r="W123" s="22"/>
      <c r="X123" s="24"/>
      <c r="Y123" s="25"/>
      <c r="Z123" s="26"/>
      <c r="AA123" s="25"/>
      <c r="AB123" s="25"/>
      <c r="AC123" s="27"/>
    </row>
    <row r="124" s="1" customFormat="1" spans="1:29">
      <c r="A124" s="21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1"/>
      <c r="S124" s="21"/>
      <c r="T124" s="23"/>
      <c r="U124" s="22"/>
      <c r="V124" s="22"/>
      <c r="W124" s="22"/>
      <c r="X124" s="24"/>
      <c r="Y124" s="25"/>
      <c r="Z124" s="26"/>
      <c r="AA124" s="25"/>
      <c r="AB124" s="25"/>
      <c r="AC124" s="27"/>
    </row>
    <row r="125" s="1" customFormat="1" spans="1:29">
      <c r="A125" s="21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1"/>
      <c r="S125" s="21"/>
      <c r="T125" s="23"/>
      <c r="U125" s="22"/>
      <c r="V125" s="22"/>
      <c r="W125" s="22"/>
      <c r="X125" s="24"/>
      <c r="Y125" s="25"/>
      <c r="Z125" s="26"/>
      <c r="AA125" s="25"/>
      <c r="AB125" s="25"/>
      <c r="AC125" s="27"/>
    </row>
    <row r="126" s="1" customFormat="1" spans="1:29">
      <c r="A126" s="21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1"/>
      <c r="S126" s="21"/>
      <c r="T126" s="23"/>
      <c r="U126" s="22"/>
      <c r="V126" s="22"/>
      <c r="W126" s="22"/>
      <c r="X126" s="24"/>
      <c r="Y126" s="25"/>
      <c r="Z126" s="26"/>
      <c r="AA126" s="25"/>
      <c r="AB126" s="25"/>
      <c r="AC126" s="27"/>
    </row>
    <row r="127" s="1" customFormat="1" spans="1:29">
      <c r="A127" s="21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1"/>
      <c r="S127" s="21"/>
      <c r="T127" s="23"/>
      <c r="U127" s="22"/>
      <c r="V127" s="22"/>
      <c r="W127" s="22"/>
      <c r="X127" s="24"/>
      <c r="Y127" s="25"/>
      <c r="Z127" s="26"/>
      <c r="AA127" s="25"/>
      <c r="AB127" s="25"/>
      <c r="AC127" s="27"/>
    </row>
    <row r="128" s="1" customFormat="1" spans="1:29">
      <c r="A128" s="21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1"/>
      <c r="S128" s="21"/>
      <c r="T128" s="23"/>
      <c r="U128" s="22"/>
      <c r="V128" s="22"/>
      <c r="W128" s="22"/>
      <c r="X128" s="24"/>
      <c r="Y128" s="25"/>
      <c r="Z128" s="26"/>
      <c r="AA128" s="25"/>
      <c r="AB128" s="25"/>
      <c r="AC128" s="27"/>
    </row>
    <row r="129" s="1" customFormat="1" spans="1:29">
      <c r="A129" s="21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1"/>
      <c r="S129" s="21"/>
      <c r="T129" s="23"/>
      <c r="U129" s="22"/>
      <c r="V129" s="22"/>
      <c r="W129" s="22"/>
      <c r="X129" s="24"/>
      <c r="Y129" s="25"/>
      <c r="Z129" s="26"/>
      <c r="AA129" s="25"/>
      <c r="AB129" s="25"/>
      <c r="AC129" s="27"/>
    </row>
    <row r="130" s="1" customFormat="1" spans="1:29">
      <c r="A130" s="21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1"/>
      <c r="S130" s="21"/>
      <c r="T130" s="23"/>
      <c r="U130" s="22"/>
      <c r="V130" s="22"/>
      <c r="W130" s="22"/>
      <c r="X130" s="24"/>
      <c r="Y130" s="25"/>
      <c r="Z130" s="26"/>
      <c r="AA130" s="25"/>
      <c r="AB130" s="25"/>
      <c r="AC130" s="27"/>
    </row>
    <row r="131" s="1" customFormat="1" spans="1:29">
      <c r="A131" s="21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1"/>
      <c r="S131" s="21"/>
      <c r="T131" s="23"/>
      <c r="U131" s="22"/>
      <c r="V131" s="22"/>
      <c r="W131" s="22"/>
      <c r="X131" s="24"/>
      <c r="Y131" s="25"/>
      <c r="Z131" s="26"/>
      <c r="AA131" s="25"/>
      <c r="AB131" s="25"/>
      <c r="AC131" s="27"/>
    </row>
    <row r="132" s="1" customFormat="1" spans="1:29">
      <c r="A132" s="21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1"/>
      <c r="S132" s="21"/>
      <c r="T132" s="23"/>
      <c r="U132" s="22"/>
      <c r="V132" s="22"/>
      <c r="W132" s="22"/>
      <c r="X132" s="24"/>
      <c r="Y132" s="25"/>
      <c r="Z132" s="26"/>
      <c r="AA132" s="25"/>
      <c r="AB132" s="25"/>
      <c r="AC132" s="27"/>
    </row>
    <row r="133" s="1" customFormat="1" spans="1:29">
      <c r="A133" s="21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1"/>
      <c r="S133" s="21"/>
      <c r="T133" s="23"/>
      <c r="U133" s="22"/>
      <c r="V133" s="22"/>
      <c r="W133" s="22"/>
      <c r="X133" s="24"/>
      <c r="Y133" s="25"/>
      <c r="Z133" s="26"/>
      <c r="AA133" s="25"/>
      <c r="AB133" s="25"/>
      <c r="AC133" s="27"/>
    </row>
    <row r="134" s="1" customFormat="1" spans="1:29">
      <c r="A134" s="21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1"/>
      <c r="S134" s="21"/>
      <c r="T134" s="23"/>
      <c r="U134" s="22"/>
      <c r="V134" s="22"/>
      <c r="W134" s="22"/>
      <c r="X134" s="24"/>
      <c r="Y134" s="25"/>
      <c r="Z134" s="26"/>
      <c r="AA134" s="25"/>
      <c r="AB134" s="25"/>
      <c r="AC134" s="27"/>
    </row>
    <row r="135" s="1" customFormat="1" spans="1:29">
      <c r="A135" s="21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1"/>
      <c r="S135" s="21"/>
      <c r="T135" s="23"/>
      <c r="U135" s="22"/>
      <c r="V135" s="22"/>
      <c r="W135" s="22"/>
      <c r="X135" s="24"/>
      <c r="Y135" s="25"/>
      <c r="Z135" s="26"/>
      <c r="AA135" s="25"/>
      <c r="AB135" s="25"/>
      <c r="AC135" s="27"/>
    </row>
    <row r="136" s="1" customFormat="1" spans="1:29">
      <c r="A136" s="21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1"/>
      <c r="S136" s="21"/>
      <c r="T136" s="23"/>
      <c r="U136" s="22"/>
      <c r="V136" s="22"/>
      <c r="W136" s="22"/>
      <c r="X136" s="24"/>
      <c r="Y136" s="25"/>
      <c r="Z136" s="26"/>
      <c r="AA136" s="25"/>
      <c r="AB136" s="25"/>
      <c r="AC136" s="27"/>
    </row>
    <row r="137" s="1" customFormat="1" spans="1:29">
      <c r="A137" s="21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1"/>
      <c r="S137" s="21"/>
      <c r="T137" s="23"/>
      <c r="U137" s="22"/>
      <c r="V137" s="22"/>
      <c r="W137" s="22"/>
      <c r="X137" s="24"/>
      <c r="Y137" s="25"/>
      <c r="Z137" s="26"/>
      <c r="AA137" s="25"/>
      <c r="AB137" s="25"/>
      <c r="AC137" s="27"/>
    </row>
    <row r="138" s="1" customFormat="1" spans="1:29">
      <c r="A138" s="21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1"/>
      <c r="S138" s="21"/>
      <c r="T138" s="23"/>
      <c r="U138" s="22"/>
      <c r="V138" s="22"/>
      <c r="W138" s="22"/>
      <c r="X138" s="24"/>
      <c r="Y138" s="25"/>
      <c r="Z138" s="26"/>
      <c r="AA138" s="25"/>
      <c r="AB138" s="25"/>
      <c r="AC138" s="27"/>
    </row>
    <row r="139" s="1" customFormat="1" spans="1:29">
      <c r="A139" s="21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1"/>
      <c r="S139" s="21"/>
      <c r="T139" s="23"/>
      <c r="U139" s="22"/>
      <c r="V139" s="22"/>
      <c r="W139" s="22"/>
      <c r="X139" s="24"/>
      <c r="Y139" s="25"/>
      <c r="Z139" s="26"/>
      <c r="AA139" s="25"/>
      <c r="AB139" s="25"/>
      <c r="AC139" s="27"/>
    </row>
    <row r="140" s="1" customFormat="1" spans="1:29">
      <c r="A140" s="21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1"/>
      <c r="S140" s="21"/>
      <c r="T140" s="23"/>
      <c r="U140" s="22"/>
      <c r="V140" s="22"/>
      <c r="W140" s="22"/>
      <c r="X140" s="24"/>
      <c r="Y140" s="25"/>
      <c r="Z140" s="26"/>
      <c r="AA140" s="25"/>
      <c r="AB140" s="25"/>
      <c r="AC140" s="27"/>
    </row>
    <row r="141" s="1" customFormat="1" spans="1:29">
      <c r="A141" s="21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1"/>
      <c r="S141" s="21"/>
      <c r="T141" s="23"/>
      <c r="U141" s="22"/>
      <c r="V141" s="22"/>
      <c r="W141" s="22"/>
      <c r="X141" s="24"/>
      <c r="Y141" s="25"/>
      <c r="Z141" s="26"/>
      <c r="AA141" s="25"/>
      <c r="AB141" s="25"/>
      <c r="AC141" s="27"/>
    </row>
    <row r="142" s="1" customFormat="1" spans="1:29">
      <c r="A142" s="21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1"/>
      <c r="S142" s="21"/>
      <c r="T142" s="23"/>
      <c r="U142" s="22"/>
      <c r="V142" s="22"/>
      <c r="W142" s="22"/>
      <c r="X142" s="24"/>
      <c r="Y142" s="25"/>
      <c r="Z142" s="26"/>
      <c r="AA142" s="25"/>
      <c r="AB142" s="25"/>
      <c r="AC142" s="27"/>
    </row>
    <row r="143" s="1" customFormat="1" spans="1:29">
      <c r="A143" s="21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1"/>
      <c r="S143" s="21"/>
      <c r="T143" s="23"/>
      <c r="U143" s="22"/>
      <c r="V143" s="22"/>
      <c r="W143" s="22"/>
      <c r="X143" s="24"/>
      <c r="Y143" s="25"/>
      <c r="Z143" s="26"/>
      <c r="AA143" s="25"/>
      <c r="AB143" s="25"/>
      <c r="AC143" s="27"/>
    </row>
    <row r="144" s="1" customFormat="1" spans="1:29">
      <c r="A144" s="21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1"/>
      <c r="S144" s="21"/>
      <c r="T144" s="23"/>
      <c r="U144" s="22"/>
      <c r="V144" s="22"/>
      <c r="W144" s="22"/>
      <c r="X144" s="24"/>
      <c r="Y144" s="25"/>
      <c r="Z144" s="26"/>
      <c r="AA144" s="25"/>
      <c r="AB144" s="25"/>
      <c r="AC144" s="27"/>
    </row>
    <row r="145" s="1" customFormat="1" spans="1:29">
      <c r="A145" s="21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1"/>
      <c r="S145" s="21"/>
      <c r="T145" s="23"/>
      <c r="U145" s="22"/>
      <c r="V145" s="22"/>
      <c r="W145" s="22"/>
      <c r="X145" s="24"/>
      <c r="Y145" s="25"/>
      <c r="Z145" s="26"/>
      <c r="AA145" s="25"/>
      <c r="AB145" s="25"/>
      <c r="AC145" s="27"/>
    </row>
    <row r="146" s="1" customFormat="1" spans="1:29">
      <c r="A146" s="21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1"/>
      <c r="S146" s="21"/>
      <c r="T146" s="23"/>
      <c r="U146" s="22"/>
      <c r="V146" s="22"/>
      <c r="W146" s="22"/>
      <c r="X146" s="24"/>
      <c r="Y146" s="25"/>
      <c r="Z146" s="26"/>
      <c r="AA146" s="25"/>
      <c r="AB146" s="25"/>
      <c r="AC146" s="27"/>
    </row>
    <row r="147" s="1" customFormat="1" spans="1:29">
      <c r="A147" s="21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1"/>
      <c r="S147" s="21"/>
      <c r="T147" s="23"/>
      <c r="U147" s="22"/>
      <c r="V147" s="22"/>
      <c r="W147" s="22"/>
      <c r="X147" s="24"/>
      <c r="Y147" s="25"/>
      <c r="Z147" s="26"/>
      <c r="AA147" s="25"/>
      <c r="AB147" s="25"/>
      <c r="AC147" s="27"/>
    </row>
    <row r="148" s="1" customFormat="1" spans="1:29">
      <c r="A148" s="21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1"/>
      <c r="S148" s="21"/>
      <c r="T148" s="23"/>
      <c r="U148" s="22"/>
      <c r="V148" s="22"/>
      <c r="W148" s="22"/>
      <c r="X148" s="24"/>
      <c r="Y148" s="25"/>
      <c r="Z148" s="26"/>
      <c r="AA148" s="25"/>
      <c r="AB148" s="25"/>
      <c r="AC148" s="27"/>
    </row>
    <row r="149" s="1" customFormat="1" spans="1:29">
      <c r="A149" s="21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1"/>
      <c r="S149" s="21"/>
      <c r="T149" s="23"/>
      <c r="U149" s="22"/>
      <c r="V149" s="22"/>
      <c r="W149" s="22"/>
      <c r="X149" s="24"/>
      <c r="Y149" s="25"/>
      <c r="Z149" s="26"/>
      <c r="AA149" s="25"/>
      <c r="AB149" s="25"/>
      <c r="AC149" s="27"/>
    </row>
    <row r="150" s="1" customFormat="1" spans="1:29">
      <c r="A150" s="21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1"/>
      <c r="S150" s="21"/>
      <c r="T150" s="23"/>
      <c r="U150" s="22"/>
      <c r="V150" s="22"/>
      <c r="W150" s="22"/>
      <c r="X150" s="24"/>
      <c r="Y150" s="25"/>
      <c r="Z150" s="26"/>
      <c r="AA150" s="25"/>
      <c r="AB150" s="25"/>
      <c r="AC150" s="27"/>
    </row>
    <row r="151" s="1" customFormat="1" spans="1:29">
      <c r="A151" s="21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1"/>
      <c r="S151" s="21"/>
      <c r="T151" s="23"/>
      <c r="U151" s="22"/>
      <c r="V151" s="22"/>
      <c r="W151" s="22"/>
      <c r="X151" s="24"/>
      <c r="Y151" s="25"/>
      <c r="Z151" s="26"/>
      <c r="AA151" s="25"/>
      <c r="AB151" s="25"/>
      <c r="AC151" s="27"/>
    </row>
    <row r="152" s="1" customFormat="1" spans="1:29">
      <c r="A152" s="21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1"/>
      <c r="S152" s="21"/>
      <c r="T152" s="23"/>
      <c r="U152" s="22"/>
      <c r="V152" s="22"/>
      <c r="W152" s="22"/>
      <c r="X152" s="24"/>
      <c r="Y152" s="25"/>
      <c r="Z152" s="26"/>
      <c r="AA152" s="25"/>
      <c r="AB152" s="25"/>
      <c r="AC152" s="27"/>
    </row>
    <row r="153" s="1" customFormat="1" spans="1:29">
      <c r="A153" s="21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1"/>
      <c r="S153" s="21"/>
      <c r="T153" s="23"/>
      <c r="U153" s="22"/>
      <c r="V153" s="22"/>
      <c r="W153" s="22"/>
      <c r="X153" s="24"/>
      <c r="Y153" s="25"/>
      <c r="Z153" s="26"/>
      <c r="AA153" s="25"/>
      <c r="AB153" s="25"/>
      <c r="AC153" s="27"/>
    </row>
    <row r="154" s="1" customFormat="1" spans="1:29">
      <c r="A154" s="21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1"/>
      <c r="S154" s="21"/>
      <c r="T154" s="23"/>
      <c r="U154" s="22"/>
      <c r="V154" s="22"/>
      <c r="W154" s="22"/>
      <c r="X154" s="24"/>
      <c r="Y154" s="25"/>
      <c r="Z154" s="26"/>
      <c r="AA154" s="25"/>
      <c r="AB154" s="25"/>
      <c r="AC154" s="27"/>
    </row>
    <row r="155" s="1" customFormat="1" spans="1:29">
      <c r="A155" s="21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1"/>
      <c r="S155" s="21"/>
      <c r="T155" s="23"/>
      <c r="U155" s="22"/>
      <c r="V155" s="22"/>
      <c r="W155" s="22"/>
      <c r="X155" s="24"/>
      <c r="Y155" s="25"/>
      <c r="Z155" s="26"/>
      <c r="AA155" s="25"/>
      <c r="AB155" s="25"/>
      <c r="AC155" s="27"/>
    </row>
    <row r="156" s="1" customFormat="1" spans="1:29">
      <c r="A156" s="21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1"/>
      <c r="S156" s="21"/>
      <c r="T156" s="23"/>
      <c r="U156" s="22"/>
      <c r="V156" s="22"/>
      <c r="W156" s="22"/>
      <c r="X156" s="24"/>
      <c r="Y156" s="25"/>
      <c r="Z156" s="26"/>
      <c r="AA156" s="25"/>
      <c r="AB156" s="25"/>
      <c r="AC156" s="27"/>
    </row>
    <row r="157" s="1" customFormat="1" spans="1:29">
      <c r="A157" s="21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1"/>
      <c r="S157" s="21"/>
      <c r="T157" s="23"/>
      <c r="U157" s="22"/>
      <c r="V157" s="22"/>
      <c r="W157" s="22"/>
      <c r="X157" s="24"/>
      <c r="Y157" s="25"/>
      <c r="Z157" s="26"/>
      <c r="AA157" s="25"/>
      <c r="AB157" s="25"/>
      <c r="AC157" s="27"/>
    </row>
    <row r="158" s="1" customFormat="1" spans="1:29">
      <c r="A158" s="21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1"/>
      <c r="S158" s="21"/>
      <c r="T158" s="23"/>
      <c r="U158" s="22"/>
      <c r="V158" s="22"/>
      <c r="W158" s="22"/>
      <c r="X158" s="24"/>
      <c r="Y158" s="25"/>
      <c r="Z158" s="26"/>
      <c r="AA158" s="25"/>
      <c r="AB158" s="25"/>
      <c r="AC158" s="27"/>
    </row>
    <row r="159" s="1" customFormat="1" spans="1:29">
      <c r="A159" s="21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1"/>
      <c r="S159" s="21"/>
      <c r="T159" s="23"/>
      <c r="U159" s="22"/>
      <c r="V159" s="22"/>
      <c r="W159" s="22"/>
      <c r="X159" s="24"/>
      <c r="Y159" s="25"/>
      <c r="Z159" s="26"/>
      <c r="AA159" s="25"/>
      <c r="AB159" s="25"/>
      <c r="AC159" s="27"/>
    </row>
    <row r="160" s="1" customFormat="1" spans="1:29">
      <c r="A160" s="21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1"/>
      <c r="S160" s="21"/>
      <c r="T160" s="23"/>
      <c r="U160" s="22"/>
      <c r="V160" s="22"/>
      <c r="W160" s="22"/>
      <c r="X160" s="24"/>
      <c r="Y160" s="25"/>
      <c r="Z160" s="26"/>
      <c r="AA160" s="25"/>
      <c r="AB160" s="25"/>
      <c r="AC160" s="27"/>
    </row>
    <row r="161" s="1" customFormat="1" spans="1:29">
      <c r="A161" s="21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1"/>
      <c r="S161" s="21"/>
      <c r="T161" s="23"/>
      <c r="U161" s="22"/>
      <c r="V161" s="22"/>
      <c r="W161" s="22"/>
      <c r="X161" s="24"/>
      <c r="Y161" s="25"/>
      <c r="Z161" s="26"/>
      <c r="AA161" s="25"/>
      <c r="AB161" s="25"/>
      <c r="AC161" s="27"/>
    </row>
    <row r="162" s="1" customFormat="1" spans="1:29">
      <c r="A162" s="21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1"/>
      <c r="S162" s="21"/>
      <c r="T162" s="23"/>
      <c r="U162" s="22"/>
      <c r="V162" s="22"/>
      <c r="W162" s="22"/>
      <c r="X162" s="24"/>
      <c r="Y162" s="25"/>
      <c r="Z162" s="26"/>
      <c r="AA162" s="25"/>
      <c r="AB162" s="25"/>
      <c r="AC162" s="27"/>
    </row>
    <row r="163" s="1" customFormat="1" spans="1:29">
      <c r="A163" s="21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1"/>
      <c r="S163" s="21"/>
      <c r="T163" s="23"/>
      <c r="U163" s="22"/>
      <c r="V163" s="22"/>
      <c r="W163" s="22"/>
      <c r="X163" s="24"/>
      <c r="Y163" s="25"/>
      <c r="Z163" s="26"/>
      <c r="AA163" s="25"/>
      <c r="AB163" s="25"/>
      <c r="AC163" s="27"/>
    </row>
    <row r="164" s="1" customFormat="1" spans="1:29">
      <c r="A164" s="21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1"/>
      <c r="S164" s="21"/>
      <c r="T164" s="23"/>
      <c r="U164" s="22"/>
      <c r="V164" s="22"/>
      <c r="W164" s="22"/>
      <c r="X164" s="24"/>
      <c r="Y164" s="25"/>
      <c r="Z164" s="26"/>
      <c r="AA164" s="25"/>
      <c r="AB164" s="25"/>
      <c r="AC164" s="27"/>
    </row>
    <row r="165" s="1" customFormat="1" spans="1:29">
      <c r="A165" s="21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1"/>
      <c r="S165" s="21"/>
      <c r="T165" s="23"/>
      <c r="U165" s="22"/>
      <c r="V165" s="22"/>
      <c r="W165" s="22"/>
      <c r="X165" s="24"/>
      <c r="Y165" s="25"/>
      <c r="Z165" s="26"/>
      <c r="AA165" s="25"/>
      <c r="AB165" s="25"/>
      <c r="AC165" s="27"/>
    </row>
    <row r="166" s="1" customFormat="1" spans="1:29">
      <c r="A166" s="21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1"/>
      <c r="S166" s="21"/>
      <c r="T166" s="23"/>
      <c r="U166" s="22"/>
      <c r="V166" s="22"/>
      <c r="W166" s="22"/>
      <c r="X166" s="24"/>
      <c r="Y166" s="25"/>
      <c r="Z166" s="26"/>
      <c r="AA166" s="25"/>
      <c r="AB166" s="25"/>
      <c r="AC166" s="27"/>
    </row>
    <row r="167" s="1" customFormat="1" spans="1:29">
      <c r="A167" s="21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1"/>
      <c r="S167" s="21"/>
      <c r="T167" s="23"/>
      <c r="U167" s="22"/>
      <c r="V167" s="22"/>
      <c r="W167" s="22"/>
      <c r="X167" s="24"/>
      <c r="Y167" s="25"/>
      <c r="Z167" s="26"/>
      <c r="AA167" s="25"/>
      <c r="AB167" s="25"/>
      <c r="AC167" s="27"/>
    </row>
    <row r="168" s="1" customFormat="1" spans="1:29">
      <c r="A168" s="21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1"/>
      <c r="S168" s="21"/>
      <c r="T168" s="23"/>
      <c r="U168" s="22"/>
      <c r="V168" s="22"/>
      <c r="W168" s="22"/>
      <c r="X168" s="24"/>
      <c r="Y168" s="25"/>
      <c r="Z168" s="26"/>
      <c r="AA168" s="25"/>
      <c r="AB168" s="25"/>
      <c r="AC168" s="27"/>
    </row>
    <row r="169" s="1" customFormat="1" spans="1:29">
      <c r="A169" s="21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1"/>
      <c r="S169" s="21"/>
      <c r="T169" s="23"/>
      <c r="U169" s="22"/>
      <c r="V169" s="22"/>
      <c r="W169" s="22"/>
      <c r="X169" s="24"/>
      <c r="Y169" s="25"/>
      <c r="Z169" s="26"/>
      <c r="AA169" s="25"/>
      <c r="AB169" s="25"/>
      <c r="AC169" s="27"/>
    </row>
    <row r="170" s="1" customFormat="1" spans="1:29">
      <c r="A170" s="21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1"/>
      <c r="S170" s="21"/>
      <c r="T170" s="23"/>
      <c r="U170" s="22"/>
      <c r="V170" s="22"/>
      <c r="W170" s="22"/>
      <c r="X170" s="24"/>
      <c r="Y170" s="25"/>
      <c r="Z170" s="26"/>
      <c r="AA170" s="25"/>
      <c r="AB170" s="25"/>
      <c r="AC170" s="27"/>
    </row>
    <row r="171" s="1" customFormat="1" spans="1:29">
      <c r="A171" s="21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1"/>
      <c r="S171" s="21"/>
      <c r="T171" s="23"/>
      <c r="U171" s="22"/>
      <c r="V171" s="22"/>
      <c r="W171" s="22"/>
      <c r="X171" s="24"/>
      <c r="Y171" s="25"/>
      <c r="Z171" s="26"/>
      <c r="AA171" s="25"/>
      <c r="AB171" s="25"/>
      <c r="AC171" s="27"/>
    </row>
    <row r="172" s="1" customFormat="1" spans="1:29">
      <c r="A172" s="21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1"/>
      <c r="S172" s="21"/>
      <c r="T172" s="23"/>
      <c r="U172" s="22"/>
      <c r="V172" s="22"/>
      <c r="W172" s="22"/>
      <c r="X172" s="24"/>
      <c r="Y172" s="25"/>
      <c r="Z172" s="26"/>
      <c r="AA172" s="25"/>
      <c r="AB172" s="25"/>
      <c r="AC172" s="27"/>
    </row>
    <row r="173" s="1" customFormat="1" spans="1:29">
      <c r="A173" s="21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1"/>
      <c r="S173" s="21"/>
      <c r="T173" s="23"/>
      <c r="U173" s="22"/>
      <c r="V173" s="22"/>
      <c r="W173" s="22"/>
      <c r="X173" s="24"/>
      <c r="Y173" s="25"/>
      <c r="Z173" s="26"/>
      <c r="AA173" s="25"/>
      <c r="AB173" s="25"/>
      <c r="AC173" s="27"/>
    </row>
    <row r="174" s="1" customFormat="1" spans="1:29">
      <c r="A174" s="21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1"/>
      <c r="S174" s="21"/>
      <c r="T174" s="23"/>
      <c r="U174" s="22"/>
      <c r="V174" s="22"/>
      <c r="W174" s="22"/>
      <c r="X174" s="24"/>
      <c r="Y174" s="25"/>
      <c r="Z174" s="26"/>
      <c r="AA174" s="25"/>
      <c r="AB174" s="25"/>
      <c r="AC174" s="27"/>
    </row>
    <row r="175" s="1" customFormat="1" spans="1:29">
      <c r="A175" s="21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1"/>
      <c r="S175" s="21"/>
      <c r="T175" s="23"/>
      <c r="U175" s="22"/>
      <c r="V175" s="22"/>
      <c r="W175" s="22"/>
      <c r="X175" s="24"/>
      <c r="Y175" s="25"/>
      <c r="Z175" s="26"/>
      <c r="AA175" s="25"/>
      <c r="AB175" s="25"/>
      <c r="AC175" s="27"/>
    </row>
    <row r="176" s="1" customFormat="1" spans="1:29">
      <c r="A176" s="21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1"/>
      <c r="S176" s="21"/>
      <c r="T176" s="23"/>
      <c r="U176" s="22"/>
      <c r="V176" s="22"/>
      <c r="W176" s="22"/>
      <c r="X176" s="24"/>
      <c r="Y176" s="25"/>
      <c r="Z176" s="26"/>
      <c r="AA176" s="25"/>
      <c r="AB176" s="25"/>
      <c r="AC176" s="27"/>
    </row>
    <row r="177" s="1" customFormat="1" spans="1:29">
      <c r="A177" s="21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1"/>
      <c r="S177" s="21"/>
      <c r="T177" s="23"/>
      <c r="U177" s="22"/>
      <c r="V177" s="22"/>
      <c r="W177" s="22"/>
      <c r="X177" s="24"/>
      <c r="Y177" s="25"/>
      <c r="Z177" s="26"/>
      <c r="AA177" s="25"/>
      <c r="AB177" s="25"/>
      <c r="AC177" s="27"/>
    </row>
    <row r="178" s="1" customFormat="1" spans="1:29">
      <c r="A178" s="21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1"/>
      <c r="S178" s="21"/>
      <c r="T178" s="23"/>
      <c r="U178" s="22"/>
      <c r="V178" s="22"/>
      <c r="W178" s="22"/>
      <c r="X178" s="24"/>
      <c r="Y178" s="25"/>
      <c r="Z178" s="26"/>
      <c r="AA178" s="25"/>
      <c r="AB178" s="25"/>
      <c r="AC178" s="27"/>
    </row>
    <row r="179" s="1" customFormat="1" spans="1:29">
      <c r="A179" s="21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1"/>
      <c r="S179" s="21"/>
      <c r="T179" s="23"/>
      <c r="U179" s="22"/>
      <c r="V179" s="22"/>
      <c r="W179" s="22"/>
      <c r="X179" s="24"/>
      <c r="Y179" s="25"/>
      <c r="Z179" s="26"/>
      <c r="AA179" s="25"/>
      <c r="AB179" s="25"/>
      <c r="AC179" s="27"/>
    </row>
    <row r="180" s="1" customFormat="1" spans="1:29">
      <c r="A180" s="21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1"/>
      <c r="S180" s="21"/>
      <c r="T180" s="23"/>
      <c r="U180" s="22"/>
      <c r="V180" s="22"/>
      <c r="W180" s="22"/>
      <c r="X180" s="24"/>
      <c r="Y180" s="25"/>
      <c r="Z180" s="26"/>
      <c r="AA180" s="25"/>
      <c r="AB180" s="25"/>
      <c r="AC180" s="27"/>
    </row>
    <row r="181" s="1" customFormat="1" spans="1:29">
      <c r="A181" s="21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1"/>
      <c r="S181" s="21"/>
      <c r="T181" s="23"/>
      <c r="U181" s="22"/>
      <c r="V181" s="22"/>
      <c r="W181" s="22"/>
      <c r="X181" s="24"/>
      <c r="Y181" s="25"/>
      <c r="Z181" s="26"/>
      <c r="AA181" s="25"/>
      <c r="AB181" s="25"/>
      <c r="AC181" s="27"/>
    </row>
    <row r="182" s="1" customFormat="1" spans="1:29">
      <c r="A182" s="21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1"/>
      <c r="S182" s="21"/>
      <c r="T182" s="23"/>
      <c r="U182" s="22"/>
      <c r="V182" s="22"/>
      <c r="W182" s="22"/>
      <c r="X182" s="24"/>
      <c r="Y182" s="25"/>
      <c r="Z182" s="26"/>
      <c r="AA182" s="25"/>
      <c r="AB182" s="25"/>
      <c r="AC182" s="27"/>
    </row>
    <row r="183" s="1" customFormat="1" spans="1:29">
      <c r="A183" s="21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1"/>
      <c r="S183" s="21"/>
      <c r="T183" s="23"/>
      <c r="U183" s="22"/>
      <c r="V183" s="22"/>
      <c r="W183" s="22"/>
      <c r="X183" s="24"/>
      <c r="Y183" s="25"/>
      <c r="Z183" s="26"/>
      <c r="AA183" s="25"/>
      <c r="AB183" s="25"/>
      <c r="AC183" s="27"/>
    </row>
    <row r="184" s="1" customFormat="1" spans="1:29">
      <c r="A184" s="21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1"/>
      <c r="S184" s="21"/>
      <c r="T184" s="23"/>
      <c r="U184" s="22"/>
      <c r="V184" s="22"/>
      <c r="W184" s="22"/>
      <c r="X184" s="24"/>
      <c r="Y184" s="25"/>
      <c r="Z184" s="26"/>
      <c r="AA184" s="25"/>
      <c r="AB184" s="25"/>
      <c r="AC184" s="27"/>
    </row>
    <row r="185" s="1" customFormat="1" spans="1:29">
      <c r="A185" s="21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1"/>
      <c r="S185" s="21"/>
      <c r="T185" s="23"/>
      <c r="U185" s="22"/>
      <c r="V185" s="22"/>
      <c r="W185" s="22"/>
      <c r="X185" s="24"/>
      <c r="Y185" s="25"/>
      <c r="Z185" s="26"/>
      <c r="AA185" s="25"/>
      <c r="AB185" s="25"/>
      <c r="AC185" s="27"/>
    </row>
    <row r="186" s="1" customFormat="1" spans="1:29">
      <c r="A186" s="21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1"/>
      <c r="S186" s="21"/>
      <c r="T186" s="23"/>
      <c r="U186" s="22"/>
      <c r="V186" s="22"/>
      <c r="W186" s="22"/>
      <c r="X186" s="24"/>
      <c r="Y186" s="25"/>
      <c r="Z186" s="26"/>
      <c r="AA186" s="25"/>
      <c r="AB186" s="25"/>
      <c r="AC186" s="27"/>
    </row>
    <row r="187" s="1" customFormat="1" spans="1:29">
      <c r="A187" s="21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1"/>
      <c r="S187" s="21"/>
      <c r="T187" s="23"/>
      <c r="U187" s="22"/>
      <c r="V187" s="22"/>
      <c r="W187" s="22"/>
      <c r="X187" s="24"/>
      <c r="Y187" s="25"/>
      <c r="Z187" s="26"/>
      <c r="AA187" s="25"/>
      <c r="AB187" s="25"/>
      <c r="AC187" s="27"/>
    </row>
    <row r="188" s="1" customFormat="1" spans="1:29">
      <c r="A188" s="21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1"/>
      <c r="S188" s="21"/>
      <c r="T188" s="23"/>
      <c r="U188" s="22"/>
      <c r="V188" s="22"/>
      <c r="W188" s="22"/>
      <c r="X188" s="24"/>
      <c r="Y188" s="25"/>
      <c r="Z188" s="26"/>
      <c r="AA188" s="25"/>
      <c r="AB188" s="25"/>
      <c r="AC188" s="27"/>
    </row>
    <row r="189" s="1" customFormat="1" spans="1:29">
      <c r="A189" s="21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1"/>
      <c r="S189" s="21"/>
      <c r="T189" s="23"/>
      <c r="U189" s="22"/>
      <c r="V189" s="22"/>
      <c r="W189" s="22"/>
      <c r="X189" s="24"/>
      <c r="Y189" s="25"/>
      <c r="Z189" s="26"/>
      <c r="AA189" s="25"/>
      <c r="AB189" s="25"/>
      <c r="AC189" s="27"/>
    </row>
    <row r="190" s="1" customFormat="1" spans="1:29">
      <c r="A190" s="21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1"/>
      <c r="S190" s="21"/>
      <c r="T190" s="23"/>
      <c r="U190" s="22"/>
      <c r="V190" s="22"/>
      <c r="W190" s="22"/>
      <c r="X190" s="24"/>
      <c r="Y190" s="25"/>
      <c r="Z190" s="26"/>
      <c r="AA190" s="25"/>
      <c r="AB190" s="25"/>
      <c r="AC190" s="27"/>
    </row>
    <row r="191" s="1" customFormat="1" spans="1:29">
      <c r="A191" s="21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1"/>
      <c r="S191" s="21"/>
      <c r="T191" s="23"/>
      <c r="U191" s="22"/>
      <c r="V191" s="22"/>
      <c r="W191" s="22"/>
      <c r="X191" s="24"/>
      <c r="Y191" s="25"/>
      <c r="Z191" s="26"/>
      <c r="AA191" s="25"/>
      <c r="AB191" s="25"/>
      <c r="AC191" s="27"/>
    </row>
    <row r="192" s="1" customFormat="1" spans="1:29">
      <c r="A192" s="21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1"/>
      <c r="S192" s="21"/>
      <c r="T192" s="23"/>
      <c r="U192" s="22"/>
      <c r="V192" s="22"/>
      <c r="W192" s="22"/>
      <c r="X192" s="24"/>
      <c r="Y192" s="25"/>
      <c r="Z192" s="26"/>
      <c r="AA192" s="25"/>
      <c r="AB192" s="25"/>
      <c r="AC192" s="27"/>
    </row>
    <row r="193" s="1" customFormat="1" spans="1:29">
      <c r="A193" s="21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1"/>
      <c r="S193" s="21"/>
      <c r="T193" s="23"/>
      <c r="U193" s="22"/>
      <c r="V193" s="22"/>
      <c r="W193" s="22"/>
      <c r="X193" s="24"/>
      <c r="Y193" s="25"/>
      <c r="Z193" s="26"/>
      <c r="AA193" s="25"/>
      <c r="AB193" s="25"/>
      <c r="AC193" s="27"/>
    </row>
    <row r="194" s="1" customFormat="1" spans="1:29">
      <c r="A194" s="21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1"/>
      <c r="S194" s="21"/>
      <c r="T194" s="23"/>
      <c r="U194" s="22"/>
      <c r="V194" s="22"/>
      <c r="W194" s="22"/>
      <c r="X194" s="24"/>
      <c r="Y194" s="25"/>
      <c r="Z194" s="26"/>
      <c r="AA194" s="25"/>
      <c r="AB194" s="25"/>
      <c r="AC194" s="27"/>
    </row>
    <row r="195" s="1" customFormat="1" spans="1:29">
      <c r="A195" s="21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1"/>
      <c r="S195" s="21"/>
      <c r="T195" s="23"/>
      <c r="U195" s="22"/>
      <c r="V195" s="22"/>
      <c r="W195" s="22"/>
      <c r="X195" s="24"/>
      <c r="Y195" s="25"/>
      <c r="Z195" s="26"/>
      <c r="AA195" s="25"/>
      <c r="AB195" s="25"/>
      <c r="AC195" s="27"/>
    </row>
    <row r="196" s="1" customFormat="1" spans="1:29">
      <c r="A196" s="21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1"/>
      <c r="S196" s="21"/>
      <c r="T196" s="23"/>
      <c r="U196" s="22"/>
      <c r="V196" s="22"/>
      <c r="W196" s="22"/>
      <c r="X196" s="24"/>
      <c r="Y196" s="25"/>
      <c r="Z196" s="26"/>
      <c r="AA196" s="25"/>
      <c r="AB196" s="25"/>
      <c r="AC196" s="27"/>
    </row>
    <row r="197" s="1" customFormat="1" spans="1:29">
      <c r="A197" s="21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1"/>
      <c r="S197" s="21"/>
      <c r="T197" s="23"/>
      <c r="U197" s="22"/>
      <c r="V197" s="22"/>
      <c r="W197" s="22"/>
      <c r="X197" s="24"/>
      <c r="Y197" s="25"/>
      <c r="Z197" s="26"/>
      <c r="AA197" s="25"/>
      <c r="AB197" s="25"/>
      <c r="AC197" s="27"/>
    </row>
    <row r="198" s="1" customFormat="1" spans="1:29">
      <c r="A198" s="21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1"/>
      <c r="S198" s="21"/>
      <c r="T198" s="23"/>
      <c r="U198" s="22"/>
      <c r="V198" s="22"/>
      <c r="W198" s="22"/>
      <c r="X198" s="24"/>
      <c r="Y198" s="25"/>
      <c r="Z198" s="26"/>
      <c r="AA198" s="25"/>
      <c r="AB198" s="25"/>
      <c r="AC198" s="27"/>
    </row>
    <row r="199" s="1" customFormat="1" spans="1:29">
      <c r="A199" s="21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1"/>
      <c r="S199" s="21"/>
      <c r="T199" s="23"/>
      <c r="U199" s="22"/>
      <c r="V199" s="22"/>
      <c r="W199" s="22"/>
      <c r="X199" s="24"/>
      <c r="Y199" s="25"/>
      <c r="Z199" s="26"/>
      <c r="AA199" s="25"/>
      <c r="AB199" s="25"/>
      <c r="AC199" s="27"/>
    </row>
    <row r="200" s="1" customFormat="1" spans="1:29">
      <c r="A200" s="21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1"/>
      <c r="S200" s="21"/>
      <c r="T200" s="23"/>
      <c r="U200" s="22"/>
      <c r="V200" s="22"/>
      <c r="W200" s="22"/>
      <c r="X200" s="24"/>
      <c r="Y200" s="25"/>
      <c r="Z200" s="26"/>
      <c r="AA200" s="25"/>
      <c r="AB200" s="25"/>
      <c r="AC200" s="27"/>
    </row>
    <row r="201" s="1" customFormat="1" spans="1:29">
      <c r="A201" s="21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1"/>
      <c r="S201" s="21"/>
      <c r="T201" s="23"/>
      <c r="U201" s="22"/>
      <c r="V201" s="22"/>
      <c r="W201" s="22"/>
      <c r="X201" s="24"/>
      <c r="Y201" s="25"/>
      <c r="Z201" s="26"/>
      <c r="AA201" s="25"/>
      <c r="AB201" s="25"/>
      <c r="AC201" s="27"/>
    </row>
    <row r="202" s="1" customFormat="1" spans="1:29">
      <c r="A202" s="21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1"/>
      <c r="S202" s="21"/>
      <c r="T202" s="23"/>
      <c r="U202" s="22"/>
      <c r="V202" s="22"/>
      <c r="W202" s="22"/>
      <c r="X202" s="24"/>
      <c r="Y202" s="25"/>
      <c r="Z202" s="26"/>
      <c r="AA202" s="25"/>
      <c r="AB202" s="25"/>
      <c r="AC202" s="27"/>
    </row>
    <row r="203" s="1" customFormat="1" spans="1:29">
      <c r="A203" s="21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1"/>
      <c r="S203" s="21"/>
      <c r="T203" s="23"/>
      <c r="U203" s="22"/>
      <c r="V203" s="22"/>
      <c r="W203" s="22"/>
      <c r="X203" s="24"/>
      <c r="Y203" s="25"/>
      <c r="Z203" s="26"/>
      <c r="AA203" s="25"/>
      <c r="AB203" s="25"/>
      <c r="AC203" s="27"/>
    </row>
    <row r="204" s="1" customFormat="1" spans="1:29">
      <c r="A204" s="21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1"/>
      <c r="S204" s="21"/>
      <c r="T204" s="23"/>
      <c r="U204" s="22"/>
      <c r="V204" s="22"/>
      <c r="W204" s="22"/>
      <c r="X204" s="24"/>
      <c r="Y204" s="25"/>
      <c r="Z204" s="26"/>
      <c r="AA204" s="25"/>
      <c r="AB204" s="25"/>
      <c r="AC204" s="27"/>
    </row>
    <row r="205" s="1" customFormat="1" spans="1:29">
      <c r="A205" s="21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1"/>
      <c r="S205" s="21"/>
      <c r="T205" s="23"/>
      <c r="U205" s="22"/>
      <c r="V205" s="22"/>
      <c r="W205" s="22"/>
      <c r="X205" s="24"/>
      <c r="Y205" s="25"/>
      <c r="Z205" s="26"/>
      <c r="AA205" s="25"/>
      <c r="AB205" s="25"/>
      <c r="AC205" s="27"/>
    </row>
    <row r="206" s="1" customFormat="1" spans="1:29">
      <c r="A206" s="21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1"/>
      <c r="S206" s="21"/>
      <c r="T206" s="23"/>
      <c r="U206" s="22"/>
      <c r="V206" s="22"/>
      <c r="W206" s="22"/>
      <c r="X206" s="24"/>
      <c r="Y206" s="25"/>
      <c r="Z206" s="26"/>
      <c r="AA206" s="25"/>
      <c r="AB206" s="25"/>
      <c r="AC206" s="27"/>
    </row>
    <row r="207" s="1" customFormat="1" spans="1:29">
      <c r="A207" s="21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1"/>
      <c r="S207" s="21"/>
      <c r="T207" s="23"/>
      <c r="U207" s="22"/>
      <c r="V207" s="22"/>
      <c r="W207" s="22"/>
      <c r="X207" s="24"/>
      <c r="Y207" s="25"/>
      <c r="Z207" s="26"/>
      <c r="AA207" s="25"/>
      <c r="AB207" s="25"/>
      <c r="AC207" s="27"/>
    </row>
    <row r="208" s="1" customFormat="1" spans="1:29">
      <c r="A208" s="21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1"/>
      <c r="S208" s="21"/>
      <c r="T208" s="23"/>
      <c r="U208" s="22"/>
      <c r="V208" s="22"/>
      <c r="W208" s="22"/>
      <c r="X208" s="24"/>
      <c r="Y208" s="25"/>
      <c r="Z208" s="26"/>
      <c r="AA208" s="25"/>
      <c r="AB208" s="25"/>
      <c r="AC208" s="27"/>
    </row>
    <row r="209" s="1" customFormat="1" spans="1:29">
      <c r="A209" s="21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1"/>
      <c r="S209" s="21"/>
      <c r="T209" s="23"/>
      <c r="U209" s="22"/>
      <c r="V209" s="22"/>
      <c r="W209" s="22"/>
      <c r="X209" s="24"/>
      <c r="Y209" s="25"/>
      <c r="Z209" s="26"/>
      <c r="AA209" s="25"/>
      <c r="AB209" s="25"/>
      <c r="AC209" s="27"/>
    </row>
    <row r="210" s="1" customFormat="1" spans="1:29">
      <c r="A210" s="21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1"/>
      <c r="S210" s="21"/>
      <c r="T210" s="23"/>
      <c r="U210" s="22"/>
      <c r="V210" s="22"/>
      <c r="W210" s="22"/>
      <c r="X210" s="24"/>
      <c r="Y210" s="25"/>
      <c r="Z210" s="26"/>
      <c r="AA210" s="25"/>
      <c r="AB210" s="25"/>
      <c r="AC210" s="27"/>
    </row>
    <row r="211" s="1" customFormat="1" spans="1:29">
      <c r="A211" s="21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1"/>
      <c r="S211" s="21"/>
      <c r="T211" s="23"/>
      <c r="U211" s="22"/>
      <c r="V211" s="22"/>
      <c r="W211" s="22"/>
      <c r="X211" s="24"/>
      <c r="Y211" s="25"/>
      <c r="Z211" s="26"/>
      <c r="AA211" s="25"/>
      <c r="AB211" s="25"/>
      <c r="AC211" s="27"/>
    </row>
    <row r="212" s="1" customFormat="1" spans="1:29">
      <c r="A212" s="21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1"/>
      <c r="S212" s="21"/>
      <c r="T212" s="23"/>
      <c r="U212" s="22"/>
      <c r="V212" s="22"/>
      <c r="W212" s="22"/>
      <c r="X212" s="24"/>
      <c r="Y212" s="25"/>
      <c r="Z212" s="26"/>
      <c r="AA212" s="25"/>
      <c r="AB212" s="25"/>
      <c r="AC212" s="27"/>
    </row>
    <row r="213" s="1" customFormat="1" spans="1:29">
      <c r="A213" s="21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1"/>
      <c r="S213" s="21"/>
      <c r="T213" s="23"/>
      <c r="U213" s="22"/>
      <c r="V213" s="22"/>
      <c r="W213" s="22"/>
      <c r="X213" s="24"/>
      <c r="Y213" s="25"/>
      <c r="Z213" s="26"/>
      <c r="AA213" s="25"/>
      <c r="AB213" s="25"/>
      <c r="AC213" s="27"/>
    </row>
    <row r="214" s="1" customFormat="1" spans="1:29">
      <c r="A214" s="21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1"/>
      <c r="S214" s="21"/>
      <c r="T214" s="23"/>
      <c r="U214" s="22"/>
      <c r="V214" s="22"/>
      <c r="W214" s="22"/>
      <c r="X214" s="24"/>
      <c r="Y214" s="25"/>
      <c r="Z214" s="26"/>
      <c r="AA214" s="25"/>
      <c r="AB214" s="25"/>
      <c r="AC214" s="27"/>
    </row>
    <row r="215" s="1" customFormat="1" spans="1:29">
      <c r="A215" s="21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1"/>
      <c r="S215" s="21"/>
      <c r="T215" s="23"/>
      <c r="U215" s="22"/>
      <c r="V215" s="22"/>
      <c r="W215" s="22"/>
      <c r="X215" s="24"/>
      <c r="Y215" s="25"/>
      <c r="Z215" s="26"/>
      <c r="AA215" s="25"/>
      <c r="AB215" s="25"/>
      <c r="AC215" s="27"/>
    </row>
    <row r="216" s="1" customFormat="1" spans="1:29">
      <c r="A216" s="21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1"/>
      <c r="S216" s="21"/>
      <c r="T216" s="23"/>
      <c r="U216" s="22"/>
      <c r="V216" s="22"/>
      <c r="W216" s="22"/>
      <c r="X216" s="24"/>
      <c r="Y216" s="25"/>
      <c r="Z216" s="26"/>
      <c r="AA216" s="25"/>
      <c r="AB216" s="25"/>
      <c r="AC216" s="27"/>
    </row>
    <row r="217" s="1" customFormat="1" spans="1:29">
      <c r="A217" s="21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1"/>
      <c r="S217" s="21"/>
      <c r="T217" s="23"/>
      <c r="U217" s="22"/>
      <c r="V217" s="22"/>
      <c r="W217" s="22"/>
      <c r="X217" s="24"/>
      <c r="Y217" s="25"/>
      <c r="Z217" s="26"/>
      <c r="AA217" s="25"/>
      <c r="AB217" s="25"/>
      <c r="AC217" s="27"/>
    </row>
    <row r="218" s="1" customFormat="1" spans="1:29">
      <c r="A218" s="21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1"/>
      <c r="S218" s="21"/>
      <c r="T218" s="23"/>
      <c r="U218" s="22"/>
      <c r="V218" s="22"/>
      <c r="W218" s="22"/>
      <c r="X218" s="24"/>
      <c r="Y218" s="25"/>
      <c r="Z218" s="26"/>
      <c r="AA218" s="25"/>
      <c r="AB218" s="25"/>
      <c r="AC218" s="27"/>
    </row>
    <row r="219" s="1" customFormat="1" spans="1:29">
      <c r="A219" s="21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1"/>
      <c r="S219" s="21"/>
      <c r="T219" s="23"/>
      <c r="U219" s="22"/>
      <c r="V219" s="22"/>
      <c r="W219" s="22"/>
      <c r="X219" s="24"/>
      <c r="Y219" s="25"/>
      <c r="Z219" s="26"/>
      <c r="AA219" s="25"/>
      <c r="AB219" s="25"/>
      <c r="AC219" s="27"/>
    </row>
    <row r="220" s="1" customFormat="1" spans="1:29">
      <c r="A220" s="21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1"/>
      <c r="S220" s="21"/>
      <c r="T220" s="23"/>
      <c r="U220" s="22"/>
      <c r="V220" s="22"/>
      <c r="W220" s="22"/>
      <c r="X220" s="24"/>
      <c r="Y220" s="25"/>
      <c r="Z220" s="26"/>
      <c r="AA220" s="25"/>
      <c r="AB220" s="25"/>
      <c r="AC220" s="27"/>
    </row>
    <row r="221" s="1" customFormat="1" spans="1:29">
      <c r="A221" s="21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1"/>
      <c r="S221" s="21"/>
      <c r="T221" s="23"/>
      <c r="U221" s="22"/>
      <c r="V221" s="22"/>
      <c r="W221" s="22"/>
      <c r="X221" s="24"/>
      <c r="Y221" s="25"/>
      <c r="Z221" s="26"/>
      <c r="AA221" s="25"/>
      <c r="AB221" s="25"/>
      <c r="AC221" s="27"/>
    </row>
    <row r="222" s="1" customFormat="1" spans="1:29">
      <c r="A222" s="21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1"/>
      <c r="S222" s="21"/>
      <c r="T222" s="23"/>
      <c r="U222" s="22"/>
      <c r="V222" s="22"/>
      <c r="W222" s="22"/>
      <c r="X222" s="24"/>
      <c r="Y222" s="25"/>
      <c r="Z222" s="26"/>
      <c r="AA222" s="25"/>
      <c r="AB222" s="25"/>
      <c r="AC222" s="27"/>
    </row>
    <row r="223" s="1" customFormat="1" spans="1:29">
      <c r="A223" s="21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1"/>
      <c r="S223" s="21"/>
      <c r="T223" s="23"/>
      <c r="U223" s="22"/>
      <c r="V223" s="22"/>
      <c r="W223" s="22"/>
      <c r="X223" s="24"/>
      <c r="Y223" s="25"/>
      <c r="Z223" s="26"/>
      <c r="AA223" s="25"/>
      <c r="AB223" s="25"/>
      <c r="AC223" s="27"/>
    </row>
    <row r="224" s="1" customFormat="1" spans="1:29">
      <c r="A224" s="21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1"/>
      <c r="S224" s="21"/>
      <c r="T224" s="23"/>
      <c r="U224" s="22"/>
      <c r="V224" s="22"/>
      <c r="W224" s="22"/>
      <c r="X224" s="24"/>
      <c r="Y224" s="25"/>
      <c r="Z224" s="26"/>
      <c r="AA224" s="25"/>
      <c r="AB224" s="25"/>
      <c r="AC224" s="27"/>
    </row>
    <row r="225" s="1" customFormat="1" spans="1:29">
      <c r="A225" s="21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1"/>
      <c r="S225" s="21"/>
      <c r="T225" s="23"/>
      <c r="U225" s="22"/>
      <c r="V225" s="22"/>
      <c r="W225" s="22"/>
      <c r="X225" s="24"/>
      <c r="Y225" s="25"/>
      <c r="Z225" s="26"/>
      <c r="AA225" s="25"/>
      <c r="AB225" s="25"/>
      <c r="AC225" s="27"/>
    </row>
    <row r="226" s="1" customFormat="1" spans="1:29">
      <c r="A226" s="21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1"/>
      <c r="S226" s="21"/>
      <c r="T226" s="23"/>
      <c r="U226" s="22"/>
      <c r="V226" s="22"/>
      <c r="W226" s="22"/>
      <c r="X226" s="24"/>
      <c r="Y226" s="25"/>
      <c r="Z226" s="26"/>
      <c r="AA226" s="25"/>
      <c r="AB226" s="25"/>
      <c r="AC226" s="27"/>
    </row>
    <row r="227" s="1" customFormat="1" spans="1:29">
      <c r="A227" s="21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1"/>
      <c r="S227" s="21"/>
      <c r="T227" s="23"/>
      <c r="U227" s="22"/>
      <c r="V227" s="22"/>
      <c r="W227" s="22"/>
      <c r="X227" s="24"/>
      <c r="Y227" s="25"/>
      <c r="Z227" s="26"/>
      <c r="AA227" s="25"/>
      <c r="AB227" s="25"/>
      <c r="AC227" s="27"/>
    </row>
    <row r="228" s="1" customFormat="1" spans="1:29">
      <c r="A228" s="21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1"/>
      <c r="S228" s="21"/>
      <c r="T228" s="23"/>
      <c r="U228" s="22"/>
      <c r="V228" s="22"/>
      <c r="W228" s="22"/>
      <c r="X228" s="24"/>
      <c r="Y228" s="25"/>
      <c r="Z228" s="26"/>
      <c r="AA228" s="25"/>
      <c r="AB228" s="25"/>
      <c r="AC228" s="27"/>
    </row>
    <row r="229" s="1" customFormat="1" spans="1:29">
      <c r="A229" s="21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1"/>
      <c r="S229" s="21"/>
      <c r="T229" s="23"/>
      <c r="U229" s="22"/>
      <c r="V229" s="22"/>
      <c r="W229" s="22"/>
      <c r="X229" s="24"/>
      <c r="Y229" s="25"/>
      <c r="Z229" s="26"/>
      <c r="AA229" s="25"/>
      <c r="AB229" s="25"/>
      <c r="AC229" s="27"/>
    </row>
    <row r="230" s="1" customFormat="1" spans="1:29">
      <c r="A230" s="21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1"/>
      <c r="S230" s="21"/>
      <c r="T230" s="23"/>
      <c r="U230" s="22"/>
      <c r="V230" s="22"/>
      <c r="W230" s="22"/>
      <c r="X230" s="24"/>
      <c r="Y230" s="25"/>
      <c r="Z230" s="26"/>
      <c r="AA230" s="25"/>
      <c r="AB230" s="25"/>
      <c r="AC230" s="27"/>
    </row>
    <row r="231" s="1" customFormat="1" spans="1:29">
      <c r="A231" s="21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1"/>
      <c r="S231" s="21"/>
      <c r="T231" s="23"/>
      <c r="U231" s="22"/>
      <c r="V231" s="22"/>
      <c r="W231" s="22"/>
      <c r="X231" s="24"/>
      <c r="Y231" s="25"/>
      <c r="Z231" s="26"/>
      <c r="AA231" s="25"/>
      <c r="AB231" s="25"/>
      <c r="AC231" s="27"/>
    </row>
    <row r="232" s="1" customFormat="1" spans="1:29">
      <c r="A232" s="21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1"/>
      <c r="S232" s="21"/>
      <c r="T232" s="23"/>
      <c r="U232" s="22"/>
      <c r="V232" s="22"/>
      <c r="W232" s="22"/>
      <c r="X232" s="24"/>
      <c r="Y232" s="25"/>
      <c r="Z232" s="26"/>
      <c r="AA232" s="25"/>
      <c r="AB232" s="25"/>
      <c r="AC232" s="27"/>
    </row>
    <row r="233" s="1" customFormat="1" spans="1:29">
      <c r="A233" s="21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1"/>
      <c r="S233" s="21"/>
      <c r="T233" s="23"/>
      <c r="U233" s="22"/>
      <c r="V233" s="22"/>
      <c r="W233" s="22"/>
      <c r="X233" s="24"/>
      <c r="Y233" s="25"/>
      <c r="Z233" s="26"/>
      <c r="AA233" s="25"/>
      <c r="AB233" s="25"/>
      <c r="AC233" s="27"/>
    </row>
    <row r="234" s="1" customFormat="1" spans="1:29">
      <c r="A234" s="21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1"/>
      <c r="S234" s="21"/>
      <c r="T234" s="23"/>
      <c r="U234" s="22"/>
      <c r="V234" s="22"/>
      <c r="W234" s="22"/>
      <c r="X234" s="24"/>
      <c r="Y234" s="25"/>
      <c r="Z234" s="26"/>
      <c r="AA234" s="25"/>
      <c r="AB234" s="25"/>
      <c r="AC234" s="27"/>
    </row>
    <row r="235" s="1" customFormat="1" spans="1:29">
      <c r="A235" s="21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1"/>
      <c r="S235" s="21"/>
      <c r="T235" s="23"/>
      <c r="U235" s="22"/>
      <c r="V235" s="22"/>
      <c r="W235" s="22"/>
      <c r="X235" s="24"/>
      <c r="Y235" s="25"/>
      <c r="Z235" s="26"/>
      <c r="AA235" s="25"/>
      <c r="AB235" s="25"/>
      <c r="AC235" s="27"/>
    </row>
    <row r="236" s="1" customFormat="1" spans="1:29">
      <c r="A236" s="21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1"/>
      <c r="S236" s="21"/>
      <c r="T236" s="23"/>
      <c r="U236" s="22"/>
      <c r="V236" s="22"/>
      <c r="W236" s="22"/>
      <c r="X236" s="24"/>
      <c r="Y236" s="25"/>
      <c r="Z236" s="26"/>
      <c r="AA236" s="25"/>
      <c r="AB236" s="25"/>
      <c r="AC236" s="27"/>
    </row>
    <row r="237" s="1" customFormat="1" spans="1:29">
      <c r="A237" s="21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1"/>
      <c r="S237" s="21"/>
      <c r="T237" s="23"/>
      <c r="U237" s="22"/>
      <c r="V237" s="22"/>
      <c r="W237" s="22"/>
      <c r="X237" s="24"/>
      <c r="Y237" s="25"/>
      <c r="Z237" s="26"/>
      <c r="AA237" s="25"/>
      <c r="AB237" s="25"/>
      <c r="AC237" s="27"/>
    </row>
    <row r="238" s="1" customFormat="1" spans="1:29">
      <c r="A238" s="21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1"/>
      <c r="S238" s="21"/>
      <c r="T238" s="23"/>
      <c r="U238" s="22"/>
      <c r="V238" s="22"/>
      <c r="W238" s="22"/>
      <c r="X238" s="24"/>
      <c r="Y238" s="25"/>
      <c r="Z238" s="26"/>
      <c r="AA238" s="25"/>
      <c r="AB238" s="25"/>
      <c r="AC238" s="27"/>
    </row>
    <row r="239" s="1" customFormat="1" spans="1:29">
      <c r="A239" s="21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1"/>
      <c r="S239" s="21"/>
      <c r="T239" s="23"/>
      <c r="U239" s="22"/>
      <c r="V239" s="22"/>
      <c r="W239" s="22"/>
      <c r="X239" s="24"/>
      <c r="Y239" s="25"/>
      <c r="Z239" s="26"/>
      <c r="AA239" s="25"/>
      <c r="AB239" s="25"/>
      <c r="AC239" s="27"/>
    </row>
    <row r="240" s="1" customFormat="1" spans="1:29">
      <c r="A240" s="21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1"/>
      <c r="S240" s="21"/>
      <c r="T240" s="23"/>
      <c r="U240" s="22"/>
      <c r="V240" s="22"/>
      <c r="W240" s="22"/>
      <c r="X240" s="24"/>
      <c r="Y240" s="25"/>
      <c r="Z240" s="26"/>
      <c r="AA240" s="25"/>
      <c r="AB240" s="25"/>
      <c r="AC240" s="27"/>
    </row>
    <row r="241" s="1" customFormat="1" spans="1:29">
      <c r="A241" s="21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1"/>
      <c r="S241" s="21"/>
      <c r="T241" s="23"/>
      <c r="U241" s="22"/>
      <c r="V241" s="22"/>
      <c r="W241" s="22"/>
      <c r="X241" s="24"/>
      <c r="Y241" s="25"/>
      <c r="Z241" s="26"/>
      <c r="AA241" s="25"/>
      <c r="AB241" s="25"/>
      <c r="AC241" s="27"/>
    </row>
    <row r="242" s="1" customFormat="1" spans="1:29">
      <c r="A242" s="21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1"/>
      <c r="S242" s="21"/>
      <c r="T242" s="23"/>
      <c r="U242" s="22"/>
      <c r="V242" s="22"/>
      <c r="W242" s="22"/>
      <c r="X242" s="24"/>
      <c r="Y242" s="25"/>
      <c r="Z242" s="26"/>
      <c r="AA242" s="25"/>
      <c r="AB242" s="25"/>
      <c r="AC242" s="27"/>
    </row>
    <row r="243" s="1" customFormat="1" spans="1:29">
      <c r="A243" s="21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1"/>
      <c r="S243" s="21"/>
      <c r="T243" s="23"/>
      <c r="U243" s="22"/>
      <c r="V243" s="22"/>
      <c r="W243" s="22"/>
      <c r="X243" s="24"/>
      <c r="Y243" s="25"/>
      <c r="Z243" s="26"/>
      <c r="AA243" s="25"/>
      <c r="AB243" s="25"/>
      <c r="AC243" s="27"/>
    </row>
    <row r="244" s="1" customFormat="1" spans="1:29">
      <c r="A244" s="21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1"/>
      <c r="S244" s="21"/>
      <c r="T244" s="23"/>
      <c r="U244" s="22"/>
      <c r="V244" s="22"/>
      <c r="W244" s="22"/>
      <c r="X244" s="24"/>
      <c r="Y244" s="25"/>
      <c r="Z244" s="26"/>
      <c r="AA244" s="25"/>
      <c r="AB244" s="25"/>
      <c r="AC244" s="27"/>
    </row>
    <row r="245" s="1" customFormat="1" spans="1:29">
      <c r="A245" s="21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1"/>
      <c r="S245" s="21"/>
      <c r="T245" s="23"/>
      <c r="U245" s="22"/>
      <c r="V245" s="22"/>
      <c r="W245" s="22"/>
      <c r="X245" s="24"/>
      <c r="Y245" s="25"/>
      <c r="Z245" s="26"/>
      <c r="AA245" s="25"/>
      <c r="AB245" s="25"/>
      <c r="AC245" s="27"/>
    </row>
    <row r="246" s="1" customFormat="1" spans="1:29">
      <c r="A246" s="21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1"/>
      <c r="S246" s="21"/>
      <c r="T246" s="23"/>
      <c r="U246" s="22"/>
      <c r="V246" s="22"/>
      <c r="W246" s="22"/>
      <c r="X246" s="24"/>
      <c r="Y246" s="25"/>
      <c r="Z246" s="26"/>
      <c r="AA246" s="25"/>
      <c r="AB246" s="25"/>
      <c r="AC246" s="27"/>
    </row>
    <row r="247" s="1" customFormat="1" spans="1:29">
      <c r="A247" s="21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1"/>
      <c r="S247" s="21"/>
      <c r="T247" s="23"/>
      <c r="U247" s="22"/>
      <c r="V247" s="22"/>
      <c r="W247" s="22"/>
      <c r="X247" s="24"/>
      <c r="Y247" s="25"/>
      <c r="Z247" s="26"/>
      <c r="AA247" s="25"/>
      <c r="AB247" s="25"/>
      <c r="AC247" s="27"/>
    </row>
    <row r="248" s="1" customFormat="1" spans="1:29">
      <c r="A248" s="21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1"/>
      <c r="S248" s="21"/>
      <c r="T248" s="23"/>
      <c r="U248" s="22"/>
      <c r="V248" s="22"/>
      <c r="W248" s="22"/>
      <c r="X248" s="24"/>
      <c r="Y248" s="25"/>
      <c r="Z248" s="26"/>
      <c r="AA248" s="25"/>
      <c r="AB248" s="25"/>
      <c r="AC248" s="27"/>
    </row>
    <row r="249" s="1" customFormat="1" spans="1:29">
      <c r="A249" s="21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1"/>
      <c r="S249" s="21"/>
      <c r="T249" s="23"/>
      <c r="U249" s="22"/>
      <c r="V249" s="22"/>
      <c r="W249" s="22"/>
      <c r="X249" s="24"/>
      <c r="Y249" s="25"/>
      <c r="Z249" s="26"/>
      <c r="AA249" s="25"/>
      <c r="AB249" s="25"/>
      <c r="AC249" s="27"/>
    </row>
    <row r="250" s="1" customFormat="1" spans="1:29">
      <c r="A250" s="21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1"/>
      <c r="S250" s="21"/>
      <c r="T250" s="23"/>
      <c r="U250" s="22"/>
      <c r="V250" s="22"/>
      <c r="W250" s="22"/>
      <c r="X250" s="24"/>
      <c r="Y250" s="25"/>
      <c r="Z250" s="26"/>
      <c r="AA250" s="25"/>
      <c r="AB250" s="25"/>
      <c r="AC250" s="27"/>
    </row>
    <row r="251" s="1" customFormat="1" spans="1:29">
      <c r="A251" s="21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1"/>
      <c r="S251" s="21"/>
      <c r="T251" s="23"/>
      <c r="U251" s="22"/>
      <c r="V251" s="22"/>
      <c r="W251" s="22"/>
      <c r="X251" s="24"/>
      <c r="Y251" s="25"/>
      <c r="Z251" s="26"/>
      <c r="AA251" s="25"/>
      <c r="AB251" s="25"/>
      <c r="AC251" s="27"/>
    </row>
    <row r="252" s="1" customFormat="1" spans="1:29">
      <c r="A252" s="21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1"/>
      <c r="S252" s="21"/>
      <c r="T252" s="23"/>
      <c r="U252" s="22"/>
      <c r="V252" s="22"/>
      <c r="W252" s="22"/>
      <c r="X252" s="24"/>
      <c r="Y252" s="25"/>
      <c r="Z252" s="26"/>
      <c r="AA252" s="25"/>
      <c r="AB252" s="25"/>
      <c r="AC252" s="27"/>
    </row>
    <row r="253" s="1" customFormat="1" spans="1:29">
      <c r="A253" s="21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1"/>
      <c r="S253" s="21"/>
      <c r="T253" s="23"/>
      <c r="U253" s="22"/>
      <c r="V253" s="22"/>
      <c r="W253" s="22"/>
      <c r="X253" s="24"/>
      <c r="Y253" s="25"/>
      <c r="Z253" s="26"/>
      <c r="AA253" s="25"/>
      <c r="AB253" s="25"/>
      <c r="AC253" s="27"/>
    </row>
    <row r="254" s="1" customFormat="1" spans="1:29">
      <c r="A254" s="21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1"/>
      <c r="S254" s="21"/>
      <c r="T254" s="23"/>
      <c r="U254" s="22"/>
      <c r="V254" s="22"/>
      <c r="W254" s="22"/>
      <c r="X254" s="24"/>
      <c r="Y254" s="25"/>
      <c r="Z254" s="26"/>
      <c r="AA254" s="25"/>
      <c r="AB254" s="25"/>
      <c r="AC254" s="27"/>
    </row>
    <row r="255" s="1" customFormat="1" spans="1:29">
      <c r="A255" s="21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1"/>
      <c r="S255" s="21"/>
      <c r="T255" s="23"/>
      <c r="U255" s="22"/>
      <c r="V255" s="22"/>
      <c r="W255" s="22"/>
      <c r="X255" s="24"/>
      <c r="Y255" s="25"/>
      <c r="Z255" s="26"/>
      <c r="AA255" s="25"/>
      <c r="AB255" s="25"/>
      <c r="AC255" s="27"/>
    </row>
    <row r="256" s="1" customFormat="1" spans="1:29">
      <c r="A256" s="21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1"/>
      <c r="S256" s="21"/>
      <c r="T256" s="23"/>
      <c r="U256" s="22"/>
      <c r="V256" s="22"/>
      <c r="W256" s="22"/>
      <c r="X256" s="24"/>
      <c r="Y256" s="25"/>
      <c r="Z256" s="26"/>
      <c r="AA256" s="25"/>
      <c r="AB256" s="25"/>
      <c r="AC256" s="27"/>
    </row>
    <row r="257" s="1" customFormat="1" spans="1:29">
      <c r="A257" s="21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1"/>
      <c r="S257" s="21"/>
      <c r="T257" s="23"/>
      <c r="U257" s="22"/>
      <c r="V257" s="22"/>
      <c r="W257" s="22"/>
      <c r="X257" s="24"/>
      <c r="Y257" s="25"/>
      <c r="Z257" s="26"/>
      <c r="AA257" s="25"/>
      <c r="AB257" s="25"/>
      <c r="AC257" s="27"/>
    </row>
    <row r="258" s="1" customFormat="1" spans="1:29">
      <c r="A258" s="21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1"/>
      <c r="S258" s="21"/>
      <c r="T258" s="23"/>
      <c r="U258" s="22"/>
      <c r="V258" s="22"/>
      <c r="W258" s="22"/>
      <c r="X258" s="24"/>
      <c r="Y258" s="25"/>
      <c r="Z258" s="26"/>
      <c r="AA258" s="25"/>
      <c r="AB258" s="25"/>
      <c r="AC258" s="27"/>
    </row>
    <row r="259" s="1" customFormat="1" spans="1:29">
      <c r="A259" s="21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1"/>
      <c r="S259" s="21"/>
      <c r="T259" s="23"/>
      <c r="U259" s="22"/>
      <c r="V259" s="22"/>
      <c r="W259" s="22"/>
      <c r="X259" s="24"/>
      <c r="Y259" s="25"/>
      <c r="Z259" s="26"/>
      <c r="AA259" s="25"/>
      <c r="AB259" s="25"/>
      <c r="AC259" s="27"/>
    </row>
    <row r="260" s="1" customFormat="1" spans="1:29">
      <c r="A260" s="21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1"/>
      <c r="S260" s="21"/>
      <c r="T260" s="23"/>
      <c r="U260" s="22"/>
      <c r="V260" s="22"/>
      <c r="W260" s="22"/>
      <c r="X260" s="24"/>
      <c r="Y260" s="25"/>
      <c r="Z260" s="26"/>
      <c r="AA260" s="25"/>
      <c r="AB260" s="25"/>
      <c r="AC260" s="27"/>
    </row>
    <row r="261" s="1" customFormat="1" spans="1:29">
      <c r="A261" s="21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1"/>
      <c r="S261" s="21"/>
      <c r="T261" s="23"/>
      <c r="U261" s="22"/>
      <c r="V261" s="22"/>
      <c r="W261" s="22"/>
      <c r="X261" s="24"/>
      <c r="Y261" s="25"/>
      <c r="Z261" s="26"/>
      <c r="AA261" s="25"/>
      <c r="AB261" s="25"/>
      <c r="AC261" s="27"/>
    </row>
    <row r="262" s="1" customFormat="1" spans="1:29">
      <c r="A262" s="21"/>
      <c r="V262" s="22"/>
      <c r="W262" s="22"/>
      <c r="X262" s="24"/>
      <c r="Y262" s="25"/>
      <c r="Z262" s="26"/>
      <c r="AA262" s="25"/>
      <c r="AB262" s="25"/>
      <c r="AC262" s="27"/>
    </row>
    <row r="263" s="1" customFormat="1" spans="1:29">
      <c r="A263" s="21"/>
      <c r="V263" s="22"/>
      <c r="W263" s="22"/>
      <c r="X263" s="24"/>
      <c r="Y263" s="25"/>
      <c r="Z263" s="26"/>
      <c r="AA263" s="25"/>
      <c r="AB263" s="25"/>
      <c r="AC263" s="27"/>
    </row>
    <row r="264" s="1" customFormat="1" spans="1:29">
      <c r="A264" s="21"/>
      <c r="V264" s="22"/>
      <c r="W264" s="22"/>
      <c r="X264" s="24"/>
      <c r="Y264" s="25"/>
      <c r="Z264" s="26"/>
      <c r="AA264" s="25"/>
      <c r="AB264" s="25"/>
      <c r="AC264" s="27"/>
    </row>
    <row r="265" s="1" customFormat="1" spans="1:29">
      <c r="A265" s="21"/>
      <c r="V265" s="22"/>
      <c r="W265" s="22"/>
      <c r="X265" s="24"/>
      <c r="Y265" s="25"/>
      <c r="Z265" s="26"/>
      <c r="AA265" s="25"/>
      <c r="AB265" s="25"/>
      <c r="AC265" s="27"/>
    </row>
    <row r="266" s="1" customFormat="1" spans="1:29">
      <c r="A266" s="21"/>
      <c r="V266" s="22"/>
      <c r="W266" s="22"/>
      <c r="X266" s="24"/>
      <c r="Y266" s="25"/>
      <c r="Z266" s="26"/>
      <c r="AA266" s="25"/>
      <c r="AB266" s="25"/>
      <c r="AC266" s="27"/>
    </row>
    <row r="267" s="1" customFormat="1" spans="1:29">
      <c r="A267" s="21"/>
      <c r="V267" s="22"/>
      <c r="W267" s="22"/>
      <c r="X267" s="24"/>
      <c r="Y267" s="25"/>
      <c r="Z267" s="26"/>
      <c r="AA267" s="25"/>
      <c r="AB267" s="25"/>
      <c r="AC267" s="27"/>
    </row>
    <row r="268" s="1" customFormat="1" spans="1:29">
      <c r="A268" s="21"/>
      <c r="V268" s="22"/>
      <c r="W268" s="22"/>
      <c r="X268" s="24"/>
      <c r="Y268" s="25"/>
      <c r="Z268" s="26"/>
      <c r="AA268" s="25"/>
      <c r="AB268" s="25"/>
      <c r="AC268" s="27"/>
    </row>
    <row r="269" s="1" customFormat="1" spans="1:29">
      <c r="A269" s="21"/>
      <c r="V269" s="22"/>
      <c r="W269" s="22"/>
      <c r="X269" s="24"/>
      <c r="Y269" s="25"/>
      <c r="Z269" s="26"/>
      <c r="AA269" s="25"/>
      <c r="AB269" s="25"/>
      <c r="AC269" s="27"/>
    </row>
    <row r="270" s="1" customFormat="1" spans="1:29">
      <c r="A270" s="21"/>
      <c r="V270" s="22"/>
      <c r="W270" s="22"/>
      <c r="X270" s="24"/>
      <c r="Y270" s="25"/>
      <c r="Z270" s="26"/>
      <c r="AA270" s="25"/>
      <c r="AB270" s="25"/>
      <c r="AC270" s="27"/>
    </row>
    <row r="271" s="1" customFormat="1" spans="1:29">
      <c r="A271" s="21"/>
      <c r="V271" s="22"/>
      <c r="W271" s="22"/>
      <c r="X271" s="24"/>
      <c r="Y271" s="25"/>
      <c r="Z271" s="26"/>
      <c r="AA271" s="25"/>
      <c r="AB271" s="25"/>
      <c r="AC271" s="27"/>
    </row>
    <row r="272" s="1" customFormat="1" spans="1:29">
      <c r="A272" s="21"/>
      <c r="V272" s="22"/>
      <c r="W272" s="22"/>
      <c r="X272" s="24"/>
      <c r="Y272" s="25"/>
      <c r="Z272" s="26"/>
      <c r="AA272" s="25"/>
      <c r="AB272" s="25"/>
      <c r="AC272" s="27"/>
    </row>
    <row r="273" s="1" customFormat="1" spans="1:29">
      <c r="A273" s="21"/>
      <c r="V273" s="22"/>
      <c r="W273" s="22"/>
      <c r="X273" s="24"/>
      <c r="Y273" s="25"/>
      <c r="Z273" s="26"/>
      <c r="AA273" s="25"/>
      <c r="AB273" s="25"/>
      <c r="AC273" s="27"/>
    </row>
    <row r="274" s="1" customFormat="1" spans="1:29">
      <c r="A274" s="21"/>
      <c r="V274" s="22"/>
      <c r="W274" s="22"/>
      <c r="X274" s="24"/>
      <c r="Y274" s="25"/>
      <c r="Z274" s="26"/>
      <c r="AA274" s="25"/>
      <c r="AB274" s="25"/>
      <c r="AC274" s="27"/>
    </row>
    <row r="275" s="1" customFormat="1" spans="1:29">
      <c r="A275" s="21"/>
      <c r="V275" s="22"/>
      <c r="W275" s="22"/>
      <c r="X275" s="24"/>
      <c r="Y275" s="25"/>
      <c r="Z275" s="26"/>
      <c r="AA275" s="25"/>
      <c r="AB275" s="25"/>
      <c r="AC275" s="27"/>
    </row>
    <row r="276" s="1" customFormat="1" spans="1:29">
      <c r="A276" s="21"/>
      <c r="V276" s="22"/>
      <c r="W276" s="22"/>
      <c r="X276" s="24"/>
      <c r="Y276" s="25"/>
      <c r="Z276" s="26"/>
      <c r="AA276" s="25"/>
      <c r="AB276" s="25"/>
      <c r="AC276" s="27"/>
    </row>
    <row r="277" s="1" customFormat="1" spans="1:29">
      <c r="A277" s="21"/>
      <c r="V277" s="22"/>
      <c r="W277" s="22"/>
      <c r="X277" s="24"/>
      <c r="Y277" s="25"/>
      <c r="Z277" s="26"/>
      <c r="AA277" s="25"/>
      <c r="AB277" s="25"/>
      <c r="AC277" s="27"/>
    </row>
    <row r="278" s="1" customFormat="1" spans="1:29">
      <c r="A278" s="21"/>
      <c r="V278" s="22"/>
      <c r="W278" s="22"/>
      <c r="X278" s="24"/>
      <c r="Y278" s="25"/>
      <c r="Z278" s="26"/>
      <c r="AA278" s="25"/>
      <c r="AB278" s="25"/>
      <c r="AC278" s="27"/>
    </row>
    <row r="279" s="1" customFormat="1" spans="1:29">
      <c r="A279" s="21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1"/>
      <c r="S279" s="21"/>
      <c r="T279" s="23"/>
      <c r="U279" s="22"/>
      <c r="V279" s="22"/>
      <c r="W279" s="22"/>
      <c r="X279" s="24"/>
      <c r="Y279" s="25"/>
      <c r="Z279" s="26"/>
      <c r="AA279" s="25"/>
      <c r="AB279" s="25"/>
      <c r="AC279" s="27"/>
    </row>
    <row r="280" s="1" customFormat="1" spans="1:29">
      <c r="A280" s="21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1"/>
      <c r="S280" s="21"/>
      <c r="T280" s="23"/>
      <c r="U280" s="22"/>
      <c r="V280" s="22"/>
      <c r="W280" s="22"/>
      <c r="X280" s="24"/>
      <c r="Y280" s="25"/>
      <c r="Z280" s="26"/>
      <c r="AA280" s="25"/>
      <c r="AB280" s="25"/>
      <c r="AC280" s="27"/>
    </row>
    <row r="281" s="1" customFormat="1" spans="1:29">
      <c r="A281" s="21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1"/>
      <c r="S281" s="21"/>
      <c r="T281" s="23"/>
      <c r="U281" s="22"/>
      <c r="V281" s="22"/>
      <c r="W281" s="22"/>
      <c r="X281" s="24"/>
      <c r="Y281" s="25"/>
      <c r="Z281" s="26"/>
      <c r="AA281" s="25"/>
      <c r="AB281" s="25"/>
      <c r="AC281" s="27"/>
    </row>
    <row r="282" s="1" customFormat="1" spans="1:29">
      <c r="A282" s="21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1"/>
      <c r="S282" s="21"/>
      <c r="T282" s="23"/>
      <c r="U282" s="22"/>
      <c r="V282" s="22"/>
      <c r="W282" s="22"/>
      <c r="X282" s="24"/>
      <c r="Y282" s="25"/>
      <c r="Z282" s="26"/>
      <c r="AA282" s="25"/>
      <c r="AB282" s="25"/>
      <c r="AC282" s="27"/>
    </row>
    <row r="283" s="1" customFormat="1" spans="1:29">
      <c r="A283" s="21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1"/>
      <c r="S283" s="21"/>
      <c r="T283" s="23"/>
      <c r="U283" s="22"/>
      <c r="V283" s="22"/>
      <c r="W283" s="22"/>
      <c r="X283" s="24"/>
      <c r="Y283" s="25"/>
      <c r="Z283" s="26"/>
      <c r="AA283" s="25"/>
      <c r="AB283" s="25"/>
      <c r="AC283" s="27"/>
    </row>
    <row r="284" s="1" customFormat="1" spans="1:29">
      <c r="A284" s="21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1"/>
      <c r="S284" s="21"/>
      <c r="T284" s="23"/>
      <c r="U284" s="22"/>
      <c r="V284" s="22"/>
      <c r="W284" s="22"/>
      <c r="X284" s="24"/>
      <c r="Y284" s="25"/>
      <c r="Z284" s="26"/>
      <c r="AA284" s="25"/>
      <c r="AB284" s="25"/>
      <c r="AC284" s="27"/>
    </row>
    <row r="285" s="1" customFormat="1" spans="1:29">
      <c r="A285" s="21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1"/>
      <c r="S285" s="21"/>
      <c r="T285" s="23"/>
      <c r="U285" s="22"/>
      <c r="V285" s="22"/>
      <c r="W285" s="22"/>
      <c r="X285" s="24"/>
      <c r="Y285" s="25"/>
      <c r="Z285" s="26"/>
      <c r="AA285" s="25"/>
      <c r="AB285" s="25"/>
      <c r="AC285" s="27"/>
    </row>
    <row r="286" s="1" customFormat="1" spans="1:29">
      <c r="A286" s="21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1"/>
      <c r="S286" s="21"/>
      <c r="T286" s="23"/>
      <c r="U286" s="22"/>
      <c r="V286" s="22"/>
      <c r="W286" s="22"/>
      <c r="X286" s="24"/>
      <c r="Y286" s="25"/>
      <c r="Z286" s="26"/>
      <c r="AA286" s="25"/>
      <c r="AB286" s="25"/>
      <c r="AC286" s="27"/>
    </row>
    <row r="287" s="1" customFormat="1" spans="1:29">
      <c r="A287" s="21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1"/>
      <c r="S287" s="21"/>
      <c r="T287" s="23"/>
      <c r="U287" s="22"/>
      <c r="V287" s="22"/>
      <c r="W287" s="22"/>
      <c r="X287" s="24"/>
      <c r="Y287" s="25"/>
      <c r="Z287" s="26"/>
      <c r="AA287" s="25"/>
      <c r="AB287" s="25"/>
      <c r="AC287" s="27"/>
    </row>
    <row r="288" s="1" customFormat="1" spans="1:29">
      <c r="A288" s="21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1"/>
      <c r="S288" s="21"/>
      <c r="T288" s="23"/>
      <c r="U288" s="22"/>
      <c r="V288" s="22"/>
      <c r="W288" s="22"/>
      <c r="X288" s="24"/>
      <c r="Y288" s="25"/>
      <c r="Z288" s="26"/>
      <c r="AA288" s="25"/>
      <c r="AB288" s="25"/>
      <c r="AC288" s="27"/>
    </row>
    <row r="289" s="1" customFormat="1" spans="1:29">
      <c r="A289" s="21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1"/>
      <c r="S289" s="21"/>
      <c r="T289" s="23"/>
      <c r="U289" s="22"/>
      <c r="V289" s="22"/>
      <c r="W289" s="22"/>
      <c r="X289" s="24"/>
      <c r="Y289" s="25"/>
      <c r="Z289" s="26"/>
      <c r="AA289" s="25"/>
      <c r="AB289" s="25"/>
      <c r="AC289" s="27"/>
    </row>
    <row r="290" s="1" customFormat="1" spans="1:29">
      <c r="A290" s="21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1"/>
      <c r="S290" s="21"/>
      <c r="T290" s="23"/>
      <c r="U290" s="22"/>
      <c r="V290" s="22"/>
      <c r="W290" s="22"/>
      <c r="X290" s="24"/>
      <c r="Y290" s="25"/>
      <c r="Z290" s="26"/>
      <c r="AA290" s="25"/>
      <c r="AB290" s="25"/>
      <c r="AC290" s="27"/>
    </row>
    <row r="291" s="1" customFormat="1" spans="1:29">
      <c r="A291" s="21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1"/>
      <c r="S291" s="21"/>
      <c r="T291" s="23"/>
      <c r="U291" s="22"/>
      <c r="V291" s="22"/>
      <c r="W291" s="22"/>
      <c r="X291" s="24"/>
      <c r="Y291" s="25"/>
      <c r="Z291" s="26"/>
      <c r="AA291" s="25"/>
      <c r="AB291" s="25"/>
      <c r="AC291" s="27"/>
    </row>
    <row r="292" s="1" customFormat="1" spans="1:29">
      <c r="A292" s="21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1"/>
      <c r="S292" s="21"/>
      <c r="T292" s="23"/>
      <c r="U292" s="22"/>
      <c r="V292" s="22"/>
      <c r="W292" s="22"/>
      <c r="X292" s="24"/>
      <c r="Y292" s="25"/>
      <c r="Z292" s="26"/>
      <c r="AA292" s="25"/>
      <c r="AB292" s="25"/>
      <c r="AC292" s="27"/>
    </row>
    <row r="293" s="1" customFormat="1" spans="1:29">
      <c r="A293" s="21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1"/>
      <c r="S293" s="21"/>
      <c r="T293" s="23"/>
      <c r="U293" s="22"/>
      <c r="V293" s="22"/>
      <c r="W293" s="22"/>
      <c r="X293" s="24"/>
      <c r="Y293" s="25"/>
      <c r="Z293" s="26"/>
      <c r="AA293" s="25"/>
      <c r="AB293" s="25"/>
      <c r="AC293" s="27"/>
    </row>
    <row r="294" s="1" customFormat="1" spans="1:29">
      <c r="A294" s="21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1"/>
      <c r="S294" s="21"/>
      <c r="T294" s="23"/>
      <c r="U294" s="22"/>
      <c r="V294" s="22"/>
      <c r="W294" s="22"/>
      <c r="X294" s="24"/>
      <c r="Y294" s="25"/>
      <c r="Z294" s="26"/>
      <c r="AA294" s="25"/>
      <c r="AB294" s="25"/>
      <c r="AC294" s="27"/>
    </row>
    <row r="295" s="1" customFormat="1" spans="1:29">
      <c r="A295" s="21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1"/>
      <c r="S295" s="21"/>
      <c r="T295" s="23"/>
      <c r="U295" s="22"/>
      <c r="V295" s="22"/>
      <c r="W295" s="22"/>
      <c r="X295" s="24"/>
      <c r="Y295" s="25"/>
      <c r="Z295" s="26"/>
      <c r="AA295" s="25"/>
      <c r="AB295" s="25"/>
      <c r="AC295" s="27"/>
    </row>
    <row r="296" s="1" customFormat="1" spans="1:29">
      <c r="A296" s="21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1"/>
      <c r="S296" s="21"/>
      <c r="T296" s="23"/>
      <c r="U296" s="22"/>
      <c r="V296" s="22"/>
      <c r="W296" s="22"/>
      <c r="X296" s="24"/>
      <c r="Y296" s="25"/>
      <c r="Z296" s="26"/>
      <c r="AA296" s="25"/>
      <c r="AB296" s="25"/>
      <c r="AC296" s="27"/>
    </row>
    <row r="297" s="1" customFormat="1" spans="1:29">
      <c r="A297" s="21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1"/>
      <c r="S297" s="21"/>
      <c r="T297" s="23"/>
      <c r="U297" s="22"/>
      <c r="V297" s="22"/>
      <c r="W297" s="22"/>
      <c r="X297" s="24"/>
      <c r="Y297" s="25"/>
      <c r="Z297" s="26"/>
      <c r="AA297" s="25"/>
      <c r="AB297" s="25"/>
      <c r="AC297" s="27"/>
    </row>
    <row r="298" s="1" customFormat="1" spans="1:29">
      <c r="A298" s="21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1"/>
      <c r="S298" s="21"/>
      <c r="T298" s="23"/>
      <c r="U298" s="22"/>
      <c r="V298" s="22"/>
      <c r="W298" s="22"/>
      <c r="X298" s="24"/>
      <c r="Y298" s="25"/>
      <c r="Z298" s="26"/>
      <c r="AA298" s="25"/>
      <c r="AB298" s="25"/>
      <c r="AC298" s="27"/>
    </row>
    <row r="299" s="1" customFormat="1" spans="1:29">
      <c r="A299" s="21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1"/>
      <c r="S299" s="21"/>
      <c r="T299" s="23"/>
      <c r="U299" s="22"/>
      <c r="V299" s="22"/>
      <c r="W299" s="22"/>
      <c r="X299" s="24"/>
      <c r="Y299" s="25"/>
      <c r="Z299" s="26"/>
      <c r="AA299" s="25"/>
      <c r="AB299" s="25"/>
      <c r="AC299" s="27"/>
    </row>
    <row r="300" s="1" customFormat="1" spans="1:29">
      <c r="A300" s="21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1"/>
      <c r="S300" s="21"/>
      <c r="T300" s="23"/>
      <c r="U300" s="22"/>
      <c r="V300" s="22"/>
      <c r="W300" s="22"/>
      <c r="X300" s="24"/>
      <c r="Y300" s="25"/>
      <c r="Z300" s="26"/>
      <c r="AA300" s="25"/>
      <c r="AB300" s="25"/>
      <c r="AC300" s="27"/>
    </row>
    <row r="301" s="1" customFormat="1" spans="1:29">
      <c r="A301" s="21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1"/>
      <c r="S301" s="21"/>
      <c r="T301" s="23"/>
      <c r="U301" s="22"/>
      <c r="V301" s="22"/>
      <c r="W301" s="22"/>
      <c r="X301" s="24"/>
      <c r="Y301" s="25"/>
      <c r="Z301" s="26"/>
      <c r="AA301" s="25"/>
      <c r="AB301" s="25"/>
      <c r="AC301" s="27"/>
    </row>
    <row r="302" s="1" customFormat="1" spans="1:29">
      <c r="A302" s="21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1"/>
      <c r="S302" s="21"/>
      <c r="T302" s="23"/>
      <c r="U302" s="22"/>
      <c r="V302" s="22"/>
      <c r="W302" s="22"/>
      <c r="X302" s="24"/>
      <c r="Y302" s="25"/>
      <c r="Z302" s="26"/>
      <c r="AA302" s="25"/>
      <c r="AB302" s="25"/>
      <c r="AC302" s="27"/>
    </row>
    <row r="303" s="1" customFormat="1" spans="1:29">
      <c r="A303" s="21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1"/>
      <c r="S303" s="21"/>
      <c r="T303" s="23"/>
      <c r="U303" s="22"/>
      <c r="V303" s="22"/>
      <c r="W303" s="22"/>
      <c r="X303" s="24"/>
      <c r="Y303" s="25"/>
      <c r="Z303" s="26"/>
      <c r="AA303" s="25"/>
      <c r="AB303" s="25"/>
      <c r="AC303" s="27"/>
    </row>
    <row r="304" s="1" customFormat="1" spans="1:29">
      <c r="A304" s="21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1"/>
      <c r="S304" s="21"/>
      <c r="T304" s="23"/>
      <c r="U304" s="22"/>
      <c r="V304" s="22"/>
      <c r="W304" s="22"/>
      <c r="X304" s="24"/>
      <c r="Y304" s="25"/>
      <c r="Z304" s="26"/>
      <c r="AA304" s="25"/>
      <c r="AB304" s="25"/>
      <c r="AC304" s="27"/>
    </row>
    <row r="305" s="1" customFormat="1" spans="1:29">
      <c r="A305" s="21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1"/>
      <c r="S305" s="21"/>
      <c r="T305" s="23"/>
      <c r="U305" s="22"/>
      <c r="V305" s="22"/>
      <c r="W305" s="22"/>
      <c r="X305" s="24"/>
      <c r="Y305" s="25"/>
      <c r="Z305" s="26"/>
      <c r="AA305" s="25"/>
      <c r="AB305" s="25"/>
      <c r="AC305" s="27"/>
    </row>
    <row r="306" s="1" customFormat="1" spans="1:29">
      <c r="A306" s="21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1"/>
      <c r="S306" s="21"/>
      <c r="T306" s="23"/>
      <c r="U306" s="22"/>
      <c r="V306" s="22"/>
      <c r="W306" s="22"/>
      <c r="X306" s="24"/>
      <c r="Y306" s="25"/>
      <c r="Z306" s="26"/>
      <c r="AA306" s="25"/>
      <c r="AB306" s="25"/>
      <c r="AC306" s="27"/>
    </row>
    <row r="307" s="1" customFormat="1" spans="1:29">
      <c r="A307" s="21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1"/>
      <c r="S307" s="21"/>
      <c r="T307" s="23"/>
      <c r="U307" s="22"/>
      <c r="V307" s="22"/>
      <c r="W307" s="22"/>
      <c r="X307" s="24"/>
      <c r="Y307" s="25"/>
      <c r="Z307" s="26"/>
      <c r="AA307" s="25"/>
      <c r="AB307" s="25"/>
      <c r="AC307" s="27"/>
    </row>
    <row r="308" s="1" customFormat="1" spans="1:29">
      <c r="A308" s="21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1"/>
      <c r="S308" s="21"/>
      <c r="T308" s="23"/>
      <c r="U308" s="22"/>
      <c r="V308" s="22"/>
      <c r="W308" s="22"/>
      <c r="X308" s="24"/>
      <c r="Y308" s="25"/>
      <c r="Z308" s="26"/>
      <c r="AA308" s="25"/>
      <c r="AB308" s="25"/>
      <c r="AC308" s="27"/>
    </row>
    <row r="309" s="1" customFormat="1" spans="1:29">
      <c r="A309" s="21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1"/>
      <c r="S309" s="21"/>
      <c r="T309" s="23"/>
      <c r="U309" s="22"/>
      <c r="V309" s="22"/>
      <c r="W309" s="22"/>
      <c r="X309" s="24"/>
      <c r="Y309" s="25"/>
      <c r="Z309" s="26"/>
      <c r="AA309" s="25"/>
      <c r="AB309" s="25"/>
      <c r="AC309" s="27"/>
    </row>
    <row r="310" s="1" customFormat="1" spans="1:29">
      <c r="A310" s="21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1"/>
      <c r="S310" s="21"/>
      <c r="T310" s="23"/>
      <c r="U310" s="22"/>
      <c r="V310" s="22"/>
      <c r="W310" s="22"/>
      <c r="X310" s="24"/>
      <c r="Y310" s="25"/>
      <c r="Z310" s="26"/>
      <c r="AA310" s="25"/>
      <c r="AB310" s="25"/>
      <c r="AC310" s="27"/>
    </row>
    <row r="311" s="1" customFormat="1" spans="1:29">
      <c r="A311" s="21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1"/>
      <c r="S311" s="21"/>
      <c r="T311" s="23"/>
      <c r="U311" s="22"/>
      <c r="V311" s="22"/>
      <c r="W311" s="22"/>
      <c r="X311" s="24"/>
      <c r="Y311" s="25"/>
      <c r="Z311" s="26"/>
      <c r="AA311" s="25"/>
      <c r="AB311" s="25"/>
      <c r="AC311" s="27"/>
    </row>
    <row r="312" s="1" customFormat="1" spans="1:29">
      <c r="A312" s="21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1"/>
      <c r="S312" s="21"/>
      <c r="T312" s="23"/>
      <c r="U312" s="22"/>
      <c r="V312" s="22"/>
      <c r="W312" s="22"/>
      <c r="X312" s="24"/>
      <c r="Y312" s="25"/>
      <c r="Z312" s="26"/>
      <c r="AA312" s="25"/>
      <c r="AB312" s="25"/>
      <c r="AC312" s="27"/>
    </row>
    <row r="313" s="1" customFormat="1" spans="1:29">
      <c r="A313" s="21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1"/>
      <c r="S313" s="21"/>
      <c r="T313" s="23"/>
      <c r="U313" s="22"/>
      <c r="V313" s="22"/>
      <c r="W313" s="22"/>
      <c r="X313" s="24"/>
      <c r="Y313" s="25"/>
      <c r="Z313" s="26"/>
      <c r="AA313" s="25"/>
      <c r="AB313" s="25"/>
      <c r="AC313" s="27"/>
    </row>
    <row r="314" s="1" customFormat="1" spans="1:29">
      <c r="A314" s="21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1"/>
      <c r="S314" s="21"/>
      <c r="T314" s="23"/>
      <c r="U314" s="22"/>
      <c r="V314" s="22"/>
      <c r="W314" s="22"/>
      <c r="X314" s="24"/>
      <c r="Y314" s="25"/>
      <c r="Z314" s="26"/>
      <c r="AA314" s="25"/>
      <c r="AB314" s="25"/>
      <c r="AC314" s="27"/>
    </row>
    <row r="315" s="1" customFormat="1" spans="1:29">
      <c r="A315" s="21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1"/>
      <c r="S315" s="21"/>
      <c r="T315" s="23"/>
      <c r="U315" s="22"/>
      <c r="V315" s="22"/>
      <c r="W315" s="22"/>
      <c r="X315" s="24"/>
      <c r="Y315" s="25"/>
      <c r="Z315" s="26"/>
      <c r="AA315" s="25"/>
      <c r="AB315" s="25"/>
      <c r="AC315" s="27"/>
    </row>
    <row r="316" s="1" customFormat="1" spans="1:29">
      <c r="A316" s="21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1"/>
      <c r="S316" s="21"/>
      <c r="T316" s="23"/>
      <c r="U316" s="22"/>
      <c r="V316" s="22"/>
      <c r="W316" s="22"/>
      <c r="X316" s="24"/>
      <c r="Y316" s="25"/>
      <c r="Z316" s="26"/>
      <c r="AA316" s="25"/>
      <c r="AB316" s="25"/>
      <c r="AC316" s="27"/>
    </row>
    <row r="317" s="1" customFormat="1" spans="1:29">
      <c r="A317" s="21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1"/>
      <c r="S317" s="21"/>
      <c r="T317" s="23"/>
      <c r="U317" s="22"/>
      <c r="V317" s="22"/>
      <c r="W317" s="22"/>
      <c r="X317" s="24"/>
      <c r="Y317" s="25"/>
      <c r="Z317" s="26"/>
      <c r="AA317" s="25"/>
      <c r="AB317" s="25"/>
      <c r="AC317" s="27"/>
    </row>
    <row r="318" s="1" customFormat="1" spans="1:29">
      <c r="A318" s="21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1"/>
      <c r="S318" s="21"/>
      <c r="T318" s="23"/>
      <c r="U318" s="22"/>
      <c r="V318" s="22"/>
      <c r="W318" s="22"/>
      <c r="X318" s="24"/>
      <c r="Y318" s="25"/>
      <c r="Z318" s="26"/>
      <c r="AA318" s="25"/>
      <c r="AB318" s="25"/>
      <c r="AC318" s="27"/>
    </row>
    <row r="319" s="1" customFormat="1" spans="1:29">
      <c r="A319" s="21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1"/>
      <c r="S319" s="21"/>
      <c r="T319" s="23"/>
      <c r="U319" s="22"/>
      <c r="V319" s="22"/>
      <c r="W319" s="22"/>
      <c r="X319" s="24"/>
      <c r="Y319" s="25"/>
      <c r="Z319" s="26"/>
      <c r="AA319" s="25"/>
      <c r="AB319" s="25"/>
      <c r="AC319" s="27"/>
    </row>
    <row r="320" s="1" customFormat="1" spans="1:29">
      <c r="A320" s="21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1"/>
      <c r="S320" s="21"/>
      <c r="T320" s="23"/>
      <c r="U320" s="22"/>
      <c r="V320" s="22"/>
      <c r="W320" s="22"/>
      <c r="X320" s="24"/>
      <c r="Y320" s="25"/>
      <c r="Z320" s="26"/>
      <c r="AA320" s="25"/>
      <c r="AB320" s="25"/>
      <c r="AC320" s="27"/>
    </row>
    <row r="321" s="1" customFormat="1" spans="1:29">
      <c r="A321" s="21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1"/>
      <c r="S321" s="21"/>
      <c r="T321" s="23"/>
      <c r="U321" s="22"/>
      <c r="V321" s="22"/>
      <c r="W321" s="22"/>
      <c r="X321" s="24"/>
      <c r="Y321" s="25"/>
      <c r="Z321" s="26"/>
      <c r="AA321" s="25"/>
      <c r="AB321" s="25"/>
      <c r="AC321" s="27"/>
    </row>
    <row r="322" s="1" customFormat="1" spans="1:29">
      <c r="A322" s="21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1"/>
      <c r="S322" s="21"/>
      <c r="T322" s="23"/>
      <c r="U322" s="22"/>
      <c r="V322" s="22"/>
      <c r="W322" s="22"/>
      <c r="X322" s="24"/>
      <c r="Y322" s="25"/>
      <c r="Z322" s="26"/>
      <c r="AA322" s="25"/>
      <c r="AB322" s="25"/>
      <c r="AC322" s="27"/>
    </row>
    <row r="323" s="1" customFormat="1" spans="1:29">
      <c r="A323" s="21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1"/>
      <c r="S323" s="21"/>
      <c r="T323" s="23"/>
      <c r="U323" s="22"/>
      <c r="V323" s="22"/>
      <c r="W323" s="22"/>
      <c r="X323" s="24"/>
      <c r="Y323" s="25"/>
      <c r="Z323" s="26"/>
      <c r="AA323" s="25"/>
      <c r="AB323" s="25"/>
      <c r="AC323" s="27"/>
    </row>
    <row r="324" s="1" customFormat="1" spans="1:29">
      <c r="A324" s="21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1"/>
      <c r="S324" s="21"/>
      <c r="T324" s="23"/>
      <c r="U324" s="22"/>
      <c r="V324" s="22"/>
      <c r="W324" s="22"/>
      <c r="X324" s="24"/>
      <c r="Y324" s="25"/>
      <c r="Z324" s="26"/>
      <c r="AA324" s="25"/>
      <c r="AB324" s="25"/>
      <c r="AC324" s="27"/>
    </row>
    <row r="325" s="1" customFormat="1" spans="1:29">
      <c r="A325" s="21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1"/>
      <c r="S325" s="21"/>
      <c r="T325" s="23"/>
      <c r="U325" s="22"/>
      <c r="V325" s="22"/>
      <c r="W325" s="22"/>
      <c r="X325" s="24"/>
      <c r="Y325" s="25"/>
      <c r="Z325" s="26"/>
      <c r="AA325" s="25"/>
      <c r="AB325" s="25"/>
      <c r="AC325" s="27"/>
    </row>
    <row r="326" s="1" customFormat="1" spans="1:29">
      <c r="A326" s="21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1"/>
      <c r="S326" s="21"/>
      <c r="T326" s="23"/>
      <c r="U326" s="22"/>
      <c r="V326" s="22"/>
      <c r="W326" s="22"/>
      <c r="X326" s="24"/>
      <c r="Y326" s="25"/>
      <c r="Z326" s="26"/>
      <c r="AA326" s="25"/>
      <c r="AB326" s="25"/>
      <c r="AC326" s="27"/>
    </row>
    <row r="327" s="1" customFormat="1" spans="1:29">
      <c r="A327" s="21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1"/>
      <c r="S327" s="21"/>
      <c r="T327" s="23"/>
      <c r="U327" s="22"/>
      <c r="V327" s="22"/>
      <c r="W327" s="22"/>
      <c r="X327" s="24"/>
      <c r="Y327" s="25"/>
      <c r="Z327" s="26"/>
      <c r="AA327" s="25"/>
      <c r="AB327" s="25"/>
      <c r="AC327" s="27"/>
    </row>
    <row r="328" s="1" customFormat="1" spans="1:29">
      <c r="A328" s="21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1"/>
      <c r="S328" s="21"/>
      <c r="T328" s="23"/>
      <c r="U328" s="22"/>
      <c r="V328" s="22"/>
      <c r="W328" s="22"/>
      <c r="X328" s="24"/>
      <c r="Y328" s="25"/>
      <c r="Z328" s="26"/>
      <c r="AA328" s="25"/>
      <c r="AB328" s="25"/>
      <c r="AC328" s="27"/>
    </row>
    <row r="329" s="1" customFormat="1" spans="1:29">
      <c r="A329" s="21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1"/>
      <c r="S329" s="21"/>
      <c r="T329" s="24"/>
      <c r="U329" s="22"/>
      <c r="V329" s="22"/>
      <c r="W329" s="22"/>
      <c r="X329" s="24"/>
      <c r="Y329" s="25"/>
      <c r="Z329" s="26"/>
      <c r="AA329" s="25"/>
      <c r="AB329" s="25"/>
      <c r="AC329" s="27"/>
    </row>
    <row r="330" s="1" customFormat="1" spans="1:29">
      <c r="A330" s="21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1"/>
      <c r="S330" s="21"/>
      <c r="T330" s="24"/>
      <c r="U330" s="22"/>
      <c r="V330" s="22"/>
      <c r="W330" s="22"/>
      <c r="X330" s="24"/>
      <c r="Y330" s="25"/>
      <c r="Z330" s="26"/>
      <c r="AA330" s="25"/>
      <c r="AB330" s="25"/>
      <c r="AC330" s="27"/>
    </row>
    <row r="331" s="1" customFormat="1" spans="1:29">
      <c r="A331" s="21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1"/>
      <c r="S331" s="21"/>
      <c r="T331" s="24"/>
      <c r="U331" s="22"/>
      <c r="V331" s="22"/>
      <c r="W331" s="22"/>
      <c r="X331" s="24"/>
      <c r="Y331" s="25"/>
      <c r="Z331" s="26"/>
      <c r="AA331" s="25"/>
      <c r="AB331" s="25"/>
      <c r="AC331" s="27"/>
    </row>
    <row r="332" s="1" customFormat="1" spans="1:29">
      <c r="A332" s="21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1"/>
      <c r="S332" s="21"/>
      <c r="T332" s="24"/>
      <c r="U332" s="22"/>
      <c r="V332" s="22"/>
      <c r="W332" s="22"/>
      <c r="X332" s="24"/>
      <c r="Y332" s="25"/>
      <c r="Z332" s="26"/>
      <c r="AA332" s="25"/>
      <c r="AB332" s="25"/>
      <c r="AC332" s="27"/>
    </row>
    <row r="333" s="1" customFormat="1" spans="1:29">
      <c r="A333" s="21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1"/>
      <c r="S333" s="21"/>
      <c r="T333" s="24"/>
      <c r="U333" s="22"/>
      <c r="V333" s="22"/>
      <c r="W333" s="22"/>
      <c r="X333" s="24"/>
      <c r="Y333" s="25"/>
      <c r="Z333" s="26"/>
      <c r="AA333" s="25"/>
      <c r="AB333" s="25"/>
      <c r="AC333" s="27"/>
    </row>
    <row r="334" s="1" customFormat="1" spans="1:29">
      <c r="A334" s="21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1"/>
      <c r="S334" s="21"/>
      <c r="T334" s="24"/>
      <c r="U334" s="22"/>
      <c r="V334" s="22"/>
      <c r="W334" s="22"/>
      <c r="X334" s="24"/>
      <c r="Y334" s="25"/>
      <c r="Z334" s="26"/>
      <c r="AA334" s="25"/>
      <c r="AB334" s="25"/>
      <c r="AC334" s="27"/>
    </row>
    <row r="335" s="1" customFormat="1" spans="1:29">
      <c r="A335" s="21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1"/>
      <c r="S335" s="21"/>
      <c r="T335" s="24"/>
      <c r="U335" s="22"/>
      <c r="V335" s="22"/>
      <c r="W335" s="22"/>
      <c r="X335" s="24"/>
      <c r="Y335" s="25"/>
      <c r="Z335" s="26"/>
      <c r="AA335" s="25"/>
      <c r="AB335" s="25"/>
      <c r="AC335" s="27"/>
    </row>
    <row r="336" s="1" customFormat="1" spans="1:29">
      <c r="A336" s="21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1"/>
      <c r="S336" s="21"/>
      <c r="T336" s="24"/>
      <c r="U336" s="22"/>
      <c r="V336" s="22"/>
      <c r="W336" s="22"/>
      <c r="X336" s="24"/>
      <c r="Y336" s="25"/>
      <c r="Z336" s="26"/>
      <c r="AA336" s="25"/>
      <c r="AB336" s="25"/>
      <c r="AC336" s="27"/>
    </row>
    <row r="337" s="1" customFormat="1" spans="1:29">
      <c r="A337" s="21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1"/>
      <c r="S337" s="21"/>
      <c r="T337" s="24"/>
      <c r="U337" s="22"/>
      <c r="V337" s="22"/>
      <c r="W337" s="22"/>
      <c r="X337" s="24"/>
      <c r="Y337" s="25"/>
      <c r="Z337" s="26"/>
      <c r="AA337" s="25"/>
      <c r="AB337" s="25"/>
      <c r="AC337" s="27"/>
    </row>
    <row r="338" s="1" customFormat="1" spans="1:29">
      <c r="A338" s="21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1"/>
      <c r="S338" s="21"/>
      <c r="T338" s="24"/>
      <c r="U338" s="22"/>
      <c r="V338" s="22"/>
      <c r="W338" s="22"/>
      <c r="X338" s="24"/>
      <c r="Y338" s="25"/>
      <c r="Z338" s="26"/>
      <c r="AA338" s="25"/>
      <c r="AB338" s="25"/>
      <c r="AC338" s="27"/>
    </row>
    <row r="339" s="1" customFormat="1" spans="1:29">
      <c r="A339" s="21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1"/>
      <c r="S339" s="21"/>
      <c r="T339" s="24"/>
      <c r="U339" s="22"/>
      <c r="V339" s="22"/>
      <c r="W339" s="22"/>
      <c r="X339" s="24"/>
      <c r="Y339" s="25"/>
      <c r="Z339" s="26"/>
      <c r="AA339" s="25"/>
      <c r="AB339" s="25"/>
      <c r="AC339" s="27"/>
    </row>
    <row r="340" s="1" customFormat="1" spans="1:29">
      <c r="A340" s="21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1"/>
      <c r="S340" s="21"/>
      <c r="T340" s="24"/>
      <c r="U340" s="22"/>
      <c r="V340" s="22"/>
      <c r="W340" s="22"/>
      <c r="X340" s="24"/>
      <c r="Y340" s="25"/>
      <c r="Z340" s="26"/>
      <c r="AA340" s="25"/>
      <c r="AB340" s="25"/>
      <c r="AC340" s="27"/>
    </row>
    <row r="341" s="1" customFormat="1" spans="1:29">
      <c r="A341" s="21"/>
      <c r="B341" s="30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1"/>
      <c r="S341" s="21"/>
      <c r="T341" s="24"/>
      <c r="U341" s="22"/>
      <c r="V341" s="22"/>
      <c r="W341" s="22"/>
      <c r="X341" s="24"/>
      <c r="Y341" s="25"/>
      <c r="Z341" s="26"/>
      <c r="AA341" s="25"/>
      <c r="AB341" s="25"/>
      <c r="AC341" s="27"/>
    </row>
    <row r="342" s="1" customFormat="1" spans="1:29">
      <c r="A342" s="21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1"/>
      <c r="S342" s="21"/>
      <c r="T342" s="24"/>
      <c r="U342" s="22"/>
      <c r="V342" s="22"/>
      <c r="W342" s="22"/>
      <c r="X342" s="24"/>
      <c r="Y342" s="25"/>
      <c r="Z342" s="26"/>
      <c r="AA342" s="25"/>
      <c r="AB342" s="25"/>
      <c r="AC342" s="27"/>
    </row>
    <row r="343" s="1" customFormat="1" spans="1:29">
      <c r="A343" s="21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1"/>
      <c r="S343" s="21"/>
      <c r="T343" s="24"/>
      <c r="U343" s="22"/>
      <c r="V343" s="22"/>
      <c r="W343" s="22"/>
      <c r="X343" s="24"/>
      <c r="Y343" s="25"/>
      <c r="Z343" s="26"/>
      <c r="AA343" s="25"/>
      <c r="AB343" s="25"/>
      <c r="AC343" s="27"/>
    </row>
    <row r="344" s="1" customFormat="1" spans="1:29">
      <c r="A344" s="21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1"/>
      <c r="S344" s="21"/>
      <c r="T344" s="24"/>
      <c r="U344" s="22"/>
      <c r="V344" s="22"/>
      <c r="W344" s="22"/>
      <c r="X344" s="24"/>
      <c r="Y344" s="25"/>
      <c r="Z344" s="26"/>
      <c r="AA344" s="25"/>
      <c r="AB344" s="25"/>
      <c r="AC344" s="27"/>
    </row>
    <row r="345" s="1" customFormat="1" spans="1:29">
      <c r="A345" s="21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1"/>
      <c r="S345" s="21"/>
      <c r="T345" s="24"/>
      <c r="U345" s="22"/>
      <c r="V345" s="22"/>
      <c r="W345" s="22"/>
      <c r="X345" s="24"/>
      <c r="Y345" s="25"/>
      <c r="Z345" s="26"/>
      <c r="AA345" s="25"/>
      <c r="AB345" s="25"/>
      <c r="AC345" s="27"/>
    </row>
    <row r="346" s="1" customFormat="1" spans="1:29">
      <c r="A346" s="21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1"/>
      <c r="S346" s="21"/>
      <c r="T346" s="24"/>
      <c r="U346" s="22"/>
      <c r="V346" s="22"/>
      <c r="W346" s="22"/>
      <c r="X346" s="24"/>
      <c r="Y346" s="25"/>
      <c r="Z346" s="26"/>
      <c r="AA346" s="25"/>
      <c r="AB346" s="25"/>
      <c r="AC346" s="27"/>
    </row>
    <row r="347" s="1" customFormat="1" spans="1:29">
      <c r="A347" s="21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1"/>
      <c r="S347" s="21"/>
      <c r="T347" s="24"/>
      <c r="U347" s="22"/>
      <c r="V347" s="22"/>
      <c r="W347" s="22"/>
      <c r="X347" s="24"/>
      <c r="Y347" s="25"/>
      <c r="Z347" s="26"/>
      <c r="AA347" s="25"/>
      <c r="AB347" s="25"/>
      <c r="AC347" s="27"/>
    </row>
    <row r="348" s="1" customFormat="1" spans="1:29">
      <c r="A348" s="21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1"/>
      <c r="S348" s="21"/>
      <c r="T348" s="24"/>
      <c r="U348" s="22"/>
      <c r="V348" s="22"/>
      <c r="W348" s="22"/>
      <c r="X348" s="24"/>
      <c r="Y348" s="25"/>
      <c r="Z348" s="26"/>
      <c r="AA348" s="25"/>
      <c r="AB348" s="25"/>
      <c r="AC348" s="27"/>
    </row>
    <row r="349" s="1" customFormat="1" customHeight="1" spans="1:29">
      <c r="A349" s="21"/>
      <c r="B349" s="31"/>
      <c r="C349" s="25"/>
      <c r="D349" s="25"/>
      <c r="E349" s="32"/>
      <c r="F349" s="32"/>
      <c r="G349" s="32"/>
      <c r="H349" s="32"/>
      <c r="I349" s="32"/>
      <c r="J349" s="25"/>
      <c r="K349" s="25"/>
      <c r="L349" s="25"/>
      <c r="M349" s="25"/>
      <c r="N349" s="25"/>
      <c r="O349" s="25"/>
      <c r="P349" s="25"/>
      <c r="Q349" s="25"/>
      <c r="R349" s="21"/>
      <c r="S349" s="21"/>
      <c r="T349" s="31"/>
      <c r="U349" s="22"/>
      <c r="V349" s="22"/>
      <c r="W349" s="22"/>
      <c r="X349" s="24"/>
      <c r="Y349" s="25"/>
      <c r="Z349" s="26"/>
      <c r="AA349" s="25"/>
      <c r="AB349" s="25"/>
      <c r="AC349" s="27"/>
    </row>
    <row r="350" s="1" customFormat="1" customHeight="1" spans="1:29">
      <c r="A350" s="21"/>
      <c r="B350" s="31"/>
      <c r="C350" s="25"/>
      <c r="D350" s="25"/>
      <c r="E350" s="32"/>
      <c r="F350" s="32"/>
      <c r="G350" s="32"/>
      <c r="H350" s="32"/>
      <c r="I350" s="32"/>
      <c r="J350" s="25"/>
      <c r="K350" s="25"/>
      <c r="L350" s="25"/>
      <c r="M350" s="25"/>
      <c r="N350" s="25"/>
      <c r="O350" s="25"/>
      <c r="P350" s="25"/>
      <c r="Q350" s="25"/>
      <c r="R350" s="21"/>
      <c r="S350" s="21"/>
      <c r="T350" s="31"/>
      <c r="U350" s="22"/>
      <c r="V350" s="22"/>
      <c r="W350" s="22"/>
      <c r="X350" s="24"/>
      <c r="Y350" s="25"/>
      <c r="Z350" s="26"/>
      <c r="AA350" s="25"/>
      <c r="AB350" s="25"/>
      <c r="AC350" s="27"/>
    </row>
    <row r="351" s="1" customFormat="1" customHeight="1" spans="1:29">
      <c r="A351" s="21"/>
      <c r="B351" s="31"/>
      <c r="C351" s="25"/>
      <c r="D351" s="25"/>
      <c r="E351" s="32"/>
      <c r="F351" s="32"/>
      <c r="G351" s="32"/>
      <c r="H351" s="32"/>
      <c r="I351" s="32"/>
      <c r="J351" s="25"/>
      <c r="K351" s="25"/>
      <c r="L351" s="25"/>
      <c r="M351" s="25"/>
      <c r="N351" s="25"/>
      <c r="O351" s="25"/>
      <c r="P351" s="25"/>
      <c r="Q351" s="25"/>
      <c r="R351" s="21"/>
      <c r="S351" s="21"/>
      <c r="T351" s="31"/>
      <c r="U351" s="22"/>
      <c r="V351" s="22"/>
      <c r="W351" s="22"/>
      <c r="X351" s="24"/>
      <c r="Y351" s="25"/>
      <c r="Z351" s="26"/>
      <c r="AA351" s="25"/>
      <c r="AB351" s="25"/>
      <c r="AC351" s="27"/>
    </row>
    <row r="352" s="1" customFormat="1" customHeight="1" spans="1:29">
      <c r="A352" s="21"/>
      <c r="B352" s="31"/>
      <c r="C352" s="25"/>
      <c r="D352" s="25"/>
      <c r="E352" s="32"/>
      <c r="F352" s="32"/>
      <c r="G352" s="32"/>
      <c r="H352" s="32"/>
      <c r="I352" s="32"/>
      <c r="J352" s="25"/>
      <c r="K352" s="25"/>
      <c r="L352" s="25"/>
      <c r="M352" s="25"/>
      <c r="N352" s="25"/>
      <c r="O352" s="25"/>
      <c r="P352" s="25"/>
      <c r="Q352" s="25"/>
      <c r="R352" s="21"/>
      <c r="S352" s="21"/>
      <c r="T352" s="31"/>
      <c r="U352" s="22"/>
      <c r="V352" s="22"/>
      <c r="W352" s="22"/>
      <c r="X352" s="24"/>
      <c r="Y352" s="25"/>
      <c r="Z352" s="26"/>
      <c r="AA352" s="25"/>
      <c r="AB352" s="25"/>
      <c r="AC352" s="27"/>
    </row>
    <row r="353" s="1" customFormat="1" customHeight="1" spans="1:29">
      <c r="A353" s="21"/>
      <c r="B353" s="31"/>
      <c r="C353" s="25"/>
      <c r="D353" s="25"/>
      <c r="E353" s="32"/>
      <c r="F353" s="32"/>
      <c r="G353" s="32"/>
      <c r="H353" s="32"/>
      <c r="I353" s="32"/>
      <c r="J353" s="25"/>
      <c r="K353" s="25"/>
      <c r="L353" s="25"/>
      <c r="M353" s="25"/>
      <c r="N353" s="25"/>
      <c r="O353" s="25"/>
      <c r="P353" s="25"/>
      <c r="Q353" s="25"/>
      <c r="R353" s="21"/>
      <c r="S353" s="21"/>
      <c r="T353" s="31"/>
      <c r="U353" s="22"/>
      <c r="V353" s="22"/>
      <c r="W353" s="22"/>
      <c r="X353" s="24"/>
      <c r="Y353" s="25"/>
      <c r="Z353" s="26"/>
      <c r="AA353" s="25"/>
      <c r="AB353" s="25"/>
      <c r="AC353" s="27"/>
    </row>
    <row r="354" s="1" customFormat="1" customHeight="1" spans="1:29">
      <c r="A354" s="21"/>
      <c r="B354" s="31"/>
      <c r="C354" s="25"/>
      <c r="D354" s="25"/>
      <c r="E354" s="32"/>
      <c r="F354" s="32"/>
      <c r="G354" s="32"/>
      <c r="H354" s="32"/>
      <c r="I354" s="32"/>
      <c r="J354" s="25"/>
      <c r="K354" s="25"/>
      <c r="L354" s="25"/>
      <c r="M354" s="25"/>
      <c r="N354" s="25"/>
      <c r="O354" s="25"/>
      <c r="P354" s="25"/>
      <c r="Q354" s="25"/>
      <c r="R354" s="21"/>
      <c r="S354" s="21"/>
      <c r="T354" s="31"/>
      <c r="U354" s="22"/>
      <c r="V354" s="22"/>
      <c r="W354" s="22"/>
      <c r="X354" s="24"/>
      <c r="Y354" s="25"/>
      <c r="Z354" s="26"/>
      <c r="AA354" s="25"/>
      <c r="AB354" s="25"/>
      <c r="AC354" s="27"/>
    </row>
    <row r="355" s="1" customFormat="1" customHeight="1" spans="1:29">
      <c r="A355" s="21"/>
      <c r="B355" s="31"/>
      <c r="C355" s="25"/>
      <c r="D355" s="25"/>
      <c r="E355" s="32"/>
      <c r="F355" s="32"/>
      <c r="G355" s="32"/>
      <c r="H355" s="32"/>
      <c r="I355" s="32"/>
      <c r="J355" s="25"/>
      <c r="K355" s="25"/>
      <c r="L355" s="25"/>
      <c r="M355" s="25"/>
      <c r="N355" s="25"/>
      <c r="O355" s="25"/>
      <c r="P355" s="25"/>
      <c r="Q355" s="25"/>
      <c r="R355" s="21"/>
      <c r="S355" s="21"/>
      <c r="T355" s="31"/>
      <c r="U355" s="22"/>
      <c r="V355" s="22"/>
      <c r="W355" s="22"/>
      <c r="X355" s="24"/>
      <c r="Y355" s="25"/>
      <c r="Z355" s="26"/>
      <c r="AA355" s="25"/>
      <c r="AB355" s="25"/>
      <c r="AC355" s="27"/>
    </row>
    <row r="356" s="1" customFormat="1" customHeight="1" spans="1:29">
      <c r="A356" s="21"/>
      <c r="B356" s="31"/>
      <c r="C356" s="25"/>
      <c r="D356" s="25"/>
      <c r="E356" s="32"/>
      <c r="F356" s="32"/>
      <c r="G356" s="32"/>
      <c r="H356" s="32"/>
      <c r="I356" s="32"/>
      <c r="J356" s="25"/>
      <c r="K356" s="25"/>
      <c r="L356" s="25"/>
      <c r="M356" s="25"/>
      <c r="N356" s="25"/>
      <c r="O356" s="25"/>
      <c r="P356" s="25"/>
      <c r="Q356" s="25"/>
      <c r="R356" s="21"/>
      <c r="S356" s="21"/>
      <c r="T356" s="31"/>
      <c r="U356" s="22"/>
      <c r="V356" s="22"/>
      <c r="W356" s="22"/>
      <c r="X356" s="24"/>
      <c r="Y356" s="25"/>
      <c r="Z356" s="26"/>
      <c r="AA356" s="25"/>
      <c r="AB356" s="25"/>
      <c r="AC356" s="27"/>
    </row>
    <row r="357" s="1" customFormat="1" customHeight="1" spans="1:29">
      <c r="A357" s="21"/>
      <c r="B357" s="31"/>
      <c r="C357" s="25"/>
      <c r="D357" s="25"/>
      <c r="E357" s="32"/>
      <c r="F357" s="32"/>
      <c r="G357" s="32"/>
      <c r="H357" s="32"/>
      <c r="I357" s="32"/>
      <c r="J357" s="25"/>
      <c r="K357" s="25"/>
      <c r="L357" s="25"/>
      <c r="M357" s="25"/>
      <c r="N357" s="25"/>
      <c r="O357" s="25"/>
      <c r="P357" s="25"/>
      <c r="Q357" s="25"/>
      <c r="R357" s="21"/>
      <c r="S357" s="21"/>
      <c r="T357" s="31"/>
      <c r="U357" s="22"/>
      <c r="V357" s="22"/>
      <c r="W357" s="22"/>
      <c r="X357" s="24"/>
      <c r="Y357" s="25"/>
      <c r="Z357" s="26"/>
      <c r="AA357" s="25"/>
      <c r="AB357" s="25"/>
      <c r="AC357" s="27"/>
    </row>
    <row r="358" s="1" customFormat="1" customHeight="1" spans="1:29">
      <c r="A358" s="21"/>
      <c r="B358" s="31"/>
      <c r="C358" s="25"/>
      <c r="D358" s="25"/>
      <c r="E358" s="32"/>
      <c r="F358" s="32"/>
      <c r="G358" s="32"/>
      <c r="H358" s="32"/>
      <c r="I358" s="32"/>
      <c r="J358" s="25"/>
      <c r="K358" s="25"/>
      <c r="L358" s="25"/>
      <c r="M358" s="25"/>
      <c r="N358" s="25"/>
      <c r="O358" s="25"/>
      <c r="P358" s="25"/>
      <c r="Q358" s="25"/>
      <c r="R358" s="21"/>
      <c r="S358" s="21"/>
      <c r="T358" s="31"/>
      <c r="U358" s="22"/>
      <c r="V358" s="22"/>
      <c r="W358" s="22"/>
      <c r="X358" s="24"/>
      <c r="Y358" s="25"/>
      <c r="Z358" s="26"/>
      <c r="AA358" s="25"/>
      <c r="AB358" s="25"/>
      <c r="AC358" s="27"/>
    </row>
    <row r="359" s="1" customFormat="1" customHeight="1" spans="1:29">
      <c r="A359" s="21"/>
      <c r="B359" s="31"/>
      <c r="C359" s="25"/>
      <c r="D359" s="25"/>
      <c r="E359" s="32"/>
      <c r="F359" s="32"/>
      <c r="G359" s="32"/>
      <c r="H359" s="32"/>
      <c r="I359" s="32"/>
      <c r="J359" s="25"/>
      <c r="K359" s="25"/>
      <c r="L359" s="25"/>
      <c r="M359" s="25"/>
      <c r="N359" s="25"/>
      <c r="O359" s="25"/>
      <c r="P359" s="25"/>
      <c r="Q359" s="25"/>
      <c r="R359" s="21"/>
      <c r="S359" s="21"/>
      <c r="T359" s="31"/>
      <c r="U359" s="22"/>
      <c r="V359" s="22"/>
      <c r="W359" s="22"/>
      <c r="X359" s="24"/>
      <c r="Y359" s="25"/>
      <c r="Z359" s="26"/>
      <c r="AA359" s="25"/>
      <c r="AB359" s="25"/>
      <c r="AC359" s="27"/>
    </row>
    <row r="360" s="1" customFormat="1" customHeight="1" spans="1:29">
      <c r="A360" s="21"/>
      <c r="B360" s="31"/>
      <c r="C360" s="25"/>
      <c r="D360" s="25"/>
      <c r="E360" s="32"/>
      <c r="F360" s="32"/>
      <c r="G360" s="32"/>
      <c r="H360" s="32"/>
      <c r="I360" s="32"/>
      <c r="J360" s="25"/>
      <c r="K360" s="25"/>
      <c r="L360" s="25"/>
      <c r="M360" s="25"/>
      <c r="N360" s="25"/>
      <c r="O360" s="25"/>
      <c r="P360" s="25"/>
      <c r="Q360" s="25"/>
      <c r="R360" s="21"/>
      <c r="S360" s="21"/>
      <c r="T360" s="31"/>
      <c r="U360" s="22"/>
      <c r="V360" s="22"/>
      <c r="W360" s="22"/>
      <c r="X360" s="24"/>
      <c r="Y360" s="25"/>
      <c r="Z360" s="26"/>
      <c r="AA360" s="25"/>
      <c r="AB360" s="25"/>
      <c r="AC360" s="27"/>
    </row>
    <row r="361" s="1" customFormat="1" customHeight="1" spans="1:29">
      <c r="A361" s="21"/>
      <c r="B361" s="31"/>
      <c r="C361" s="25"/>
      <c r="D361" s="25"/>
      <c r="E361" s="32"/>
      <c r="F361" s="32"/>
      <c r="G361" s="32"/>
      <c r="H361" s="32"/>
      <c r="I361" s="32"/>
      <c r="J361" s="25"/>
      <c r="K361" s="25"/>
      <c r="L361" s="25"/>
      <c r="M361" s="25"/>
      <c r="N361" s="25"/>
      <c r="O361" s="25"/>
      <c r="P361" s="25"/>
      <c r="Q361" s="25"/>
      <c r="R361" s="21"/>
      <c r="S361" s="21"/>
      <c r="T361" s="31"/>
      <c r="U361" s="22"/>
      <c r="V361" s="22"/>
      <c r="W361" s="22"/>
      <c r="X361" s="24"/>
      <c r="Y361" s="25"/>
      <c r="Z361" s="26"/>
      <c r="AA361" s="25"/>
      <c r="AB361" s="25"/>
      <c r="AC361" s="27"/>
    </row>
    <row r="362" s="1" customFormat="1" customHeight="1" spans="1:29">
      <c r="A362" s="21"/>
      <c r="B362" s="31"/>
      <c r="C362" s="25"/>
      <c r="D362" s="25"/>
      <c r="E362" s="32"/>
      <c r="F362" s="32"/>
      <c r="G362" s="32"/>
      <c r="H362" s="32"/>
      <c r="I362" s="32"/>
      <c r="J362" s="25"/>
      <c r="K362" s="25"/>
      <c r="L362" s="25"/>
      <c r="M362" s="25"/>
      <c r="N362" s="25"/>
      <c r="O362" s="25"/>
      <c r="P362" s="25"/>
      <c r="Q362" s="25"/>
      <c r="R362" s="21"/>
      <c r="S362" s="21"/>
      <c r="T362" s="31"/>
      <c r="U362" s="22"/>
      <c r="V362" s="22"/>
      <c r="W362" s="22"/>
      <c r="X362" s="24"/>
      <c r="Y362" s="25"/>
      <c r="Z362" s="26"/>
      <c r="AA362" s="25"/>
      <c r="AB362" s="25"/>
      <c r="AC362" s="27"/>
    </row>
    <row r="363" s="1" customFormat="1" customHeight="1" spans="1:29">
      <c r="A363" s="21"/>
      <c r="B363" s="31"/>
      <c r="C363" s="25"/>
      <c r="D363" s="25"/>
      <c r="E363" s="32"/>
      <c r="F363" s="32"/>
      <c r="G363" s="32"/>
      <c r="H363" s="32"/>
      <c r="I363" s="32"/>
      <c r="J363" s="25"/>
      <c r="K363" s="25"/>
      <c r="L363" s="25"/>
      <c r="M363" s="25"/>
      <c r="N363" s="25"/>
      <c r="O363" s="25"/>
      <c r="P363" s="25"/>
      <c r="Q363" s="25"/>
      <c r="R363" s="21"/>
      <c r="S363" s="21"/>
      <c r="T363" s="31"/>
      <c r="U363" s="22"/>
      <c r="V363" s="22"/>
      <c r="W363" s="22"/>
      <c r="X363" s="24"/>
      <c r="Y363" s="25"/>
      <c r="Z363" s="26"/>
      <c r="AA363" s="25"/>
      <c r="AB363" s="25"/>
      <c r="AC363" s="27"/>
    </row>
    <row r="364" s="1" customFormat="1" customHeight="1" spans="1:29">
      <c r="A364" s="21"/>
      <c r="B364" s="31"/>
      <c r="C364" s="25"/>
      <c r="D364" s="25"/>
      <c r="E364" s="32"/>
      <c r="F364" s="32"/>
      <c r="G364" s="32"/>
      <c r="H364" s="32"/>
      <c r="I364" s="32"/>
      <c r="J364" s="25"/>
      <c r="K364" s="25"/>
      <c r="L364" s="25"/>
      <c r="M364" s="25"/>
      <c r="N364" s="25"/>
      <c r="O364" s="25"/>
      <c r="P364" s="25"/>
      <c r="Q364" s="25"/>
      <c r="R364" s="21"/>
      <c r="S364" s="21"/>
      <c r="T364" s="31"/>
      <c r="U364" s="22"/>
      <c r="V364" s="22"/>
      <c r="W364" s="22"/>
      <c r="X364" s="24"/>
      <c r="Y364" s="25"/>
      <c r="Z364" s="26"/>
      <c r="AA364" s="25"/>
      <c r="AB364" s="25"/>
      <c r="AC364" s="27"/>
    </row>
    <row r="365" s="1" customFormat="1" customHeight="1" spans="1:29">
      <c r="A365" s="21"/>
      <c r="B365" s="31"/>
      <c r="C365" s="25"/>
      <c r="D365" s="25"/>
      <c r="E365" s="32"/>
      <c r="F365" s="32"/>
      <c r="G365" s="32"/>
      <c r="H365" s="32"/>
      <c r="I365" s="32"/>
      <c r="J365" s="25"/>
      <c r="K365" s="25"/>
      <c r="L365" s="25"/>
      <c r="M365" s="25"/>
      <c r="N365" s="25"/>
      <c r="O365" s="25"/>
      <c r="P365" s="25"/>
      <c r="Q365" s="25"/>
      <c r="R365" s="21"/>
      <c r="S365" s="21"/>
      <c r="T365" s="31"/>
      <c r="U365" s="22"/>
      <c r="V365" s="22"/>
      <c r="W365" s="22"/>
      <c r="X365" s="24"/>
      <c r="Y365" s="25"/>
      <c r="Z365" s="26"/>
      <c r="AA365" s="25"/>
      <c r="AB365" s="25"/>
      <c r="AC365" s="27"/>
    </row>
    <row r="366" s="1" customFormat="1" customHeight="1" spans="1:29">
      <c r="A366" s="21"/>
      <c r="B366" s="31"/>
      <c r="C366" s="25"/>
      <c r="D366" s="25"/>
      <c r="E366" s="32"/>
      <c r="F366" s="32"/>
      <c r="G366" s="32"/>
      <c r="H366" s="32"/>
      <c r="I366" s="32"/>
      <c r="J366" s="25"/>
      <c r="K366" s="25"/>
      <c r="L366" s="25"/>
      <c r="M366" s="25"/>
      <c r="N366" s="25"/>
      <c r="O366" s="25"/>
      <c r="P366" s="25"/>
      <c r="Q366" s="25"/>
      <c r="R366" s="21"/>
      <c r="S366" s="21"/>
      <c r="T366" s="31"/>
      <c r="U366" s="22"/>
      <c r="V366" s="22"/>
      <c r="W366" s="22"/>
      <c r="X366" s="24"/>
      <c r="Y366" s="25"/>
      <c r="Z366" s="26"/>
      <c r="AA366" s="25"/>
      <c r="AB366" s="25"/>
      <c r="AC366" s="27"/>
    </row>
    <row r="367" s="1" customFormat="1" customHeight="1" spans="1:29">
      <c r="A367" s="21"/>
      <c r="B367" s="31"/>
      <c r="C367" s="25"/>
      <c r="D367" s="25"/>
      <c r="E367" s="32"/>
      <c r="F367" s="32"/>
      <c r="G367" s="32"/>
      <c r="H367" s="32"/>
      <c r="I367" s="32"/>
      <c r="J367" s="25"/>
      <c r="K367" s="25"/>
      <c r="L367" s="25"/>
      <c r="M367" s="25"/>
      <c r="N367" s="25"/>
      <c r="O367" s="25"/>
      <c r="P367" s="25"/>
      <c r="Q367" s="25"/>
      <c r="R367" s="21"/>
      <c r="S367" s="21"/>
      <c r="T367" s="31"/>
      <c r="U367" s="22"/>
      <c r="V367" s="22"/>
      <c r="W367" s="22"/>
      <c r="X367" s="24"/>
      <c r="Y367" s="25"/>
      <c r="Z367" s="26"/>
      <c r="AA367" s="25"/>
      <c r="AB367" s="25"/>
      <c r="AC367" s="27"/>
    </row>
    <row r="368" s="1" customFormat="1" customHeight="1" spans="1:29">
      <c r="A368" s="21"/>
      <c r="B368" s="31"/>
      <c r="C368" s="25"/>
      <c r="D368" s="25"/>
      <c r="E368" s="32"/>
      <c r="F368" s="32"/>
      <c r="G368" s="32"/>
      <c r="H368" s="32"/>
      <c r="I368" s="32"/>
      <c r="J368" s="25"/>
      <c r="K368" s="25"/>
      <c r="L368" s="25"/>
      <c r="M368" s="25"/>
      <c r="N368" s="25"/>
      <c r="O368" s="25"/>
      <c r="P368" s="25"/>
      <c r="Q368" s="25"/>
      <c r="R368" s="21"/>
      <c r="S368" s="21"/>
      <c r="T368" s="31"/>
      <c r="U368" s="22"/>
      <c r="V368" s="22"/>
      <c r="W368" s="22"/>
      <c r="X368" s="24"/>
      <c r="Y368" s="25"/>
      <c r="Z368" s="26"/>
      <c r="AA368" s="25"/>
      <c r="AB368" s="25"/>
      <c r="AC368" s="27"/>
    </row>
    <row r="369" s="1" customFormat="1" customHeight="1" spans="1:29">
      <c r="A369" s="21"/>
      <c r="B369" s="31"/>
      <c r="C369" s="25"/>
      <c r="D369" s="25"/>
      <c r="E369" s="32"/>
      <c r="F369" s="32"/>
      <c r="G369" s="32"/>
      <c r="H369" s="32"/>
      <c r="I369" s="32"/>
      <c r="J369" s="25"/>
      <c r="K369" s="25"/>
      <c r="L369" s="25"/>
      <c r="M369" s="25"/>
      <c r="N369" s="25"/>
      <c r="O369" s="25"/>
      <c r="P369" s="25"/>
      <c r="Q369" s="25"/>
      <c r="R369" s="21"/>
      <c r="S369" s="21"/>
      <c r="T369" s="31"/>
      <c r="U369" s="22"/>
      <c r="V369" s="22"/>
      <c r="W369" s="22"/>
      <c r="X369" s="24"/>
      <c r="Y369" s="25"/>
      <c r="Z369" s="26"/>
      <c r="AA369" s="25"/>
      <c r="AB369" s="25"/>
      <c r="AC369" s="27"/>
    </row>
    <row r="370" s="1" customFormat="1" customHeight="1" spans="1:29">
      <c r="A370" s="21"/>
      <c r="B370" s="31"/>
      <c r="C370" s="25"/>
      <c r="D370" s="25"/>
      <c r="E370" s="32"/>
      <c r="F370" s="32"/>
      <c r="G370" s="32"/>
      <c r="H370" s="32"/>
      <c r="I370" s="32"/>
      <c r="J370" s="25"/>
      <c r="K370" s="25"/>
      <c r="L370" s="25"/>
      <c r="M370" s="25"/>
      <c r="N370" s="25"/>
      <c r="O370" s="25"/>
      <c r="P370" s="25"/>
      <c r="Q370" s="25"/>
      <c r="R370" s="21"/>
      <c r="S370" s="21"/>
      <c r="T370" s="31"/>
      <c r="U370" s="22"/>
      <c r="V370" s="22"/>
      <c r="W370" s="22"/>
      <c r="X370" s="24"/>
      <c r="Y370" s="25"/>
      <c r="Z370" s="26"/>
      <c r="AA370" s="25"/>
      <c r="AB370" s="25"/>
      <c r="AC370" s="27"/>
    </row>
    <row r="371" s="1" customFormat="1" customHeight="1" spans="1:29">
      <c r="A371" s="21"/>
      <c r="B371" s="31"/>
      <c r="C371" s="25"/>
      <c r="D371" s="25"/>
      <c r="E371" s="32"/>
      <c r="F371" s="32"/>
      <c r="G371" s="32"/>
      <c r="H371" s="32"/>
      <c r="I371" s="32"/>
      <c r="J371" s="25"/>
      <c r="K371" s="25"/>
      <c r="L371" s="25"/>
      <c r="M371" s="25"/>
      <c r="N371" s="25"/>
      <c r="O371" s="25"/>
      <c r="P371" s="25"/>
      <c r="Q371" s="25"/>
      <c r="R371" s="21"/>
      <c r="S371" s="21"/>
      <c r="T371" s="31"/>
      <c r="U371" s="22"/>
      <c r="V371" s="22"/>
      <c r="W371" s="22"/>
      <c r="X371" s="24"/>
      <c r="Y371" s="25"/>
      <c r="Z371" s="26"/>
      <c r="AA371" s="25"/>
      <c r="AB371" s="25"/>
      <c r="AC371" s="27"/>
    </row>
    <row r="372" s="1" customFormat="1" customHeight="1" spans="1:29">
      <c r="A372" s="21"/>
      <c r="B372" s="31"/>
      <c r="C372" s="25"/>
      <c r="D372" s="25"/>
      <c r="E372" s="32"/>
      <c r="F372" s="32"/>
      <c r="G372" s="32"/>
      <c r="H372" s="32"/>
      <c r="I372" s="32"/>
      <c r="J372" s="25"/>
      <c r="K372" s="25"/>
      <c r="L372" s="25"/>
      <c r="M372" s="25"/>
      <c r="N372" s="25"/>
      <c r="O372" s="25"/>
      <c r="P372" s="25"/>
      <c r="Q372" s="25"/>
      <c r="R372" s="21"/>
      <c r="S372" s="21"/>
      <c r="T372" s="31"/>
      <c r="U372" s="22"/>
      <c r="V372" s="22"/>
      <c r="W372" s="22"/>
      <c r="X372" s="24"/>
      <c r="Y372" s="25"/>
      <c r="Z372" s="26"/>
      <c r="AA372" s="25"/>
      <c r="AB372" s="25"/>
      <c r="AC372" s="27"/>
    </row>
    <row r="373" s="1" customFormat="1" customHeight="1" spans="1:29">
      <c r="A373" s="21"/>
      <c r="B373" s="31"/>
      <c r="C373" s="25"/>
      <c r="D373" s="25"/>
      <c r="E373" s="32"/>
      <c r="F373" s="32"/>
      <c r="G373" s="32"/>
      <c r="H373" s="32"/>
      <c r="I373" s="32"/>
      <c r="J373" s="25"/>
      <c r="K373" s="25"/>
      <c r="L373" s="25"/>
      <c r="M373" s="25"/>
      <c r="N373" s="25"/>
      <c r="O373" s="25"/>
      <c r="P373" s="25"/>
      <c r="Q373" s="25"/>
      <c r="R373" s="21"/>
      <c r="S373" s="21"/>
      <c r="T373" s="31"/>
      <c r="U373" s="22"/>
      <c r="V373" s="22"/>
      <c r="W373" s="22"/>
      <c r="X373" s="24"/>
      <c r="Y373" s="25"/>
      <c r="Z373" s="26"/>
      <c r="AA373" s="25"/>
      <c r="AB373" s="25"/>
      <c r="AC373" s="27"/>
    </row>
    <row r="374" s="1" customFormat="1" customHeight="1" spans="1:29">
      <c r="A374" s="21"/>
      <c r="B374" s="31"/>
      <c r="C374" s="25"/>
      <c r="D374" s="25"/>
      <c r="E374" s="32"/>
      <c r="F374" s="32"/>
      <c r="G374" s="32"/>
      <c r="H374" s="32"/>
      <c r="I374" s="32"/>
      <c r="J374" s="25"/>
      <c r="K374" s="25"/>
      <c r="L374" s="25"/>
      <c r="M374" s="25"/>
      <c r="N374" s="25"/>
      <c r="O374" s="25"/>
      <c r="P374" s="25"/>
      <c r="Q374" s="25"/>
      <c r="R374" s="21"/>
      <c r="S374" s="21"/>
      <c r="T374" s="31"/>
      <c r="U374" s="22"/>
      <c r="V374" s="22"/>
      <c r="W374" s="22"/>
      <c r="X374" s="24"/>
      <c r="Y374" s="25"/>
      <c r="Z374" s="26"/>
      <c r="AA374" s="25"/>
      <c r="AB374" s="25"/>
      <c r="AC374" s="27"/>
    </row>
    <row r="375" s="1" customFormat="1" customHeight="1" spans="1:29">
      <c r="A375" s="21"/>
      <c r="B375" s="31"/>
      <c r="C375" s="25"/>
      <c r="D375" s="25"/>
      <c r="E375" s="32"/>
      <c r="F375" s="32"/>
      <c r="G375" s="32"/>
      <c r="H375" s="32"/>
      <c r="I375" s="32"/>
      <c r="J375" s="25"/>
      <c r="K375" s="25"/>
      <c r="L375" s="25"/>
      <c r="M375" s="25"/>
      <c r="N375" s="25"/>
      <c r="O375" s="25"/>
      <c r="P375" s="25"/>
      <c r="Q375" s="25"/>
      <c r="R375" s="21"/>
      <c r="S375" s="21"/>
      <c r="T375" s="31"/>
      <c r="U375" s="22"/>
      <c r="V375" s="22"/>
      <c r="W375" s="22"/>
      <c r="X375" s="24"/>
      <c r="Y375" s="25"/>
      <c r="Z375" s="26"/>
      <c r="AA375" s="25"/>
      <c r="AB375" s="25"/>
      <c r="AC375" s="27"/>
    </row>
    <row r="376" s="1" customFormat="1" customHeight="1" spans="1:29">
      <c r="A376" s="21"/>
      <c r="B376" s="31"/>
      <c r="C376" s="25"/>
      <c r="D376" s="25"/>
      <c r="E376" s="32"/>
      <c r="F376" s="32"/>
      <c r="G376" s="32"/>
      <c r="H376" s="32"/>
      <c r="I376" s="32"/>
      <c r="J376" s="25"/>
      <c r="K376" s="25"/>
      <c r="L376" s="25"/>
      <c r="M376" s="25"/>
      <c r="N376" s="25"/>
      <c r="O376" s="25"/>
      <c r="P376" s="25"/>
      <c r="Q376" s="25"/>
      <c r="R376" s="21"/>
      <c r="S376" s="21"/>
      <c r="T376" s="31"/>
      <c r="U376" s="22"/>
      <c r="V376" s="22"/>
      <c r="W376" s="22"/>
      <c r="X376" s="24"/>
      <c r="Y376" s="25"/>
      <c r="Z376" s="26"/>
      <c r="AA376" s="25"/>
      <c r="AB376" s="25"/>
      <c r="AC376" s="27"/>
    </row>
    <row r="377" s="1" customFormat="1" customHeight="1" spans="1:29">
      <c r="A377" s="21"/>
      <c r="B377" s="31"/>
      <c r="C377" s="25"/>
      <c r="D377" s="25"/>
      <c r="E377" s="32"/>
      <c r="F377" s="32"/>
      <c r="G377" s="32"/>
      <c r="H377" s="32"/>
      <c r="I377" s="32"/>
      <c r="J377" s="25"/>
      <c r="K377" s="25"/>
      <c r="L377" s="25"/>
      <c r="M377" s="25"/>
      <c r="N377" s="25"/>
      <c r="O377" s="25"/>
      <c r="P377" s="25"/>
      <c r="Q377" s="25"/>
      <c r="R377" s="21"/>
      <c r="S377" s="21"/>
      <c r="T377" s="31"/>
      <c r="U377" s="22"/>
      <c r="V377" s="22"/>
      <c r="W377" s="22"/>
      <c r="X377" s="24"/>
      <c r="Y377" s="25"/>
      <c r="Z377" s="26"/>
      <c r="AA377" s="25"/>
      <c r="AB377" s="25"/>
      <c r="AC377" s="27"/>
    </row>
    <row r="378" s="1" customFormat="1" spans="1:29">
      <c r="A378" s="21"/>
      <c r="B378" s="31"/>
      <c r="C378" s="25"/>
      <c r="D378" s="25"/>
      <c r="E378" s="32"/>
      <c r="F378" s="32"/>
      <c r="G378" s="32"/>
      <c r="H378" s="32"/>
      <c r="I378" s="32"/>
      <c r="J378" s="25"/>
      <c r="K378" s="25"/>
      <c r="L378" s="25"/>
      <c r="M378" s="25"/>
      <c r="N378" s="25"/>
      <c r="O378" s="25"/>
      <c r="P378" s="25"/>
      <c r="Q378" s="25"/>
      <c r="R378" s="21"/>
      <c r="S378" s="21"/>
      <c r="T378" s="31"/>
      <c r="U378" s="22"/>
      <c r="V378" s="22"/>
      <c r="W378" s="22"/>
      <c r="X378" s="24"/>
      <c r="Y378" s="25"/>
      <c r="Z378" s="26"/>
      <c r="AA378" s="25"/>
      <c r="AB378" s="25"/>
      <c r="AC378" s="27"/>
    </row>
    <row r="379" s="1" customFormat="1" spans="1:29">
      <c r="A379" s="21"/>
      <c r="B379" s="31"/>
      <c r="C379" s="25"/>
      <c r="D379" s="25"/>
      <c r="E379" s="32"/>
      <c r="F379" s="32"/>
      <c r="G379" s="32"/>
      <c r="H379" s="32"/>
      <c r="I379" s="32"/>
      <c r="J379" s="25"/>
      <c r="K379" s="25"/>
      <c r="L379" s="25"/>
      <c r="M379" s="25"/>
      <c r="N379" s="25"/>
      <c r="O379" s="25"/>
      <c r="P379" s="25"/>
      <c r="Q379" s="25"/>
      <c r="R379" s="21"/>
      <c r="S379" s="21"/>
      <c r="T379" s="31"/>
      <c r="U379" s="22"/>
      <c r="V379" s="22"/>
      <c r="W379" s="22"/>
      <c r="X379" s="24"/>
      <c r="Y379" s="25"/>
      <c r="Z379" s="26"/>
      <c r="AA379" s="25"/>
      <c r="AB379" s="25"/>
      <c r="AC379" s="27"/>
    </row>
    <row r="380" s="1" customFormat="1" spans="1:29">
      <c r="A380" s="21"/>
      <c r="B380" s="31"/>
      <c r="C380" s="25"/>
      <c r="D380" s="25"/>
      <c r="E380" s="32"/>
      <c r="F380" s="32"/>
      <c r="G380" s="32"/>
      <c r="H380" s="32"/>
      <c r="I380" s="32"/>
      <c r="J380" s="25"/>
      <c r="K380" s="25"/>
      <c r="L380" s="25"/>
      <c r="M380" s="25"/>
      <c r="N380" s="25"/>
      <c r="O380" s="25"/>
      <c r="P380" s="25"/>
      <c r="Q380" s="25"/>
      <c r="R380" s="21"/>
      <c r="S380" s="21"/>
      <c r="T380" s="31"/>
      <c r="U380" s="22"/>
      <c r="V380" s="22"/>
      <c r="W380" s="22"/>
      <c r="X380" s="24"/>
      <c r="Y380" s="25"/>
      <c r="Z380" s="26"/>
      <c r="AA380" s="25"/>
      <c r="AB380" s="25"/>
      <c r="AC380" s="27"/>
    </row>
    <row r="381" s="1" customFormat="1" spans="1:29">
      <c r="A381" s="21"/>
      <c r="B381" s="31"/>
      <c r="C381" s="25"/>
      <c r="D381" s="25"/>
      <c r="E381" s="32"/>
      <c r="F381" s="32"/>
      <c r="G381" s="32"/>
      <c r="H381" s="32"/>
      <c r="I381" s="32"/>
      <c r="J381" s="25"/>
      <c r="K381" s="25"/>
      <c r="L381" s="25"/>
      <c r="M381" s="25"/>
      <c r="N381" s="25"/>
      <c r="O381" s="25"/>
      <c r="P381" s="25"/>
      <c r="Q381" s="25"/>
      <c r="R381" s="21"/>
      <c r="S381" s="21"/>
      <c r="T381" s="31"/>
      <c r="U381" s="22"/>
      <c r="V381" s="22"/>
      <c r="W381" s="22"/>
      <c r="X381" s="24"/>
      <c r="Y381" s="25"/>
      <c r="Z381" s="26"/>
      <c r="AA381" s="25"/>
      <c r="AB381" s="25"/>
      <c r="AC381" s="27"/>
    </row>
    <row r="382" s="1" customFormat="1" spans="1:29">
      <c r="A382" s="21"/>
      <c r="B382" s="31"/>
      <c r="C382" s="25"/>
      <c r="D382" s="25"/>
      <c r="E382" s="32"/>
      <c r="F382" s="32"/>
      <c r="G382" s="32"/>
      <c r="H382" s="32"/>
      <c r="I382" s="32"/>
      <c r="J382" s="25"/>
      <c r="K382" s="25"/>
      <c r="L382" s="25"/>
      <c r="M382" s="25"/>
      <c r="N382" s="25"/>
      <c r="O382" s="25"/>
      <c r="P382" s="25"/>
      <c r="Q382" s="25"/>
      <c r="R382" s="21"/>
      <c r="S382" s="21"/>
      <c r="T382" s="31"/>
      <c r="U382" s="22"/>
      <c r="V382" s="22"/>
      <c r="W382" s="22"/>
      <c r="X382" s="24"/>
      <c r="Y382" s="25"/>
      <c r="Z382" s="26"/>
      <c r="AA382" s="25"/>
      <c r="AB382" s="25"/>
      <c r="AC382" s="27"/>
    </row>
    <row r="383" s="1" customFormat="1" spans="1:29">
      <c r="A383" s="21"/>
      <c r="B383" s="31"/>
      <c r="C383" s="25"/>
      <c r="D383" s="25"/>
      <c r="E383" s="32"/>
      <c r="F383" s="32"/>
      <c r="G383" s="32"/>
      <c r="H383" s="32"/>
      <c r="I383" s="32"/>
      <c r="J383" s="25"/>
      <c r="K383" s="25"/>
      <c r="L383" s="25"/>
      <c r="M383" s="25"/>
      <c r="N383" s="25"/>
      <c r="O383" s="25"/>
      <c r="P383" s="25"/>
      <c r="Q383" s="25"/>
      <c r="R383" s="21"/>
      <c r="S383" s="21"/>
      <c r="T383" s="31"/>
      <c r="U383" s="22"/>
      <c r="V383" s="22"/>
      <c r="W383" s="22"/>
      <c r="X383" s="24"/>
      <c r="Y383" s="25"/>
      <c r="Z383" s="26"/>
      <c r="AA383" s="25"/>
      <c r="AB383" s="25"/>
      <c r="AC383" s="27"/>
    </row>
    <row r="384" s="1" customFormat="1" spans="1:29">
      <c r="A384" s="21"/>
      <c r="B384" s="31"/>
      <c r="C384" s="25"/>
      <c r="D384" s="25"/>
      <c r="E384" s="32"/>
      <c r="F384" s="32"/>
      <c r="G384" s="32"/>
      <c r="H384" s="32"/>
      <c r="I384" s="32"/>
      <c r="J384" s="25"/>
      <c r="K384" s="25"/>
      <c r="L384" s="25"/>
      <c r="M384" s="25"/>
      <c r="N384" s="25"/>
      <c r="O384" s="25"/>
      <c r="P384" s="25"/>
      <c r="Q384" s="25"/>
      <c r="R384" s="21"/>
      <c r="S384" s="21"/>
      <c r="T384" s="31"/>
      <c r="U384" s="22"/>
      <c r="V384" s="22"/>
      <c r="W384" s="22"/>
      <c r="X384" s="24"/>
      <c r="Y384" s="25"/>
      <c r="Z384" s="26"/>
      <c r="AA384" s="25"/>
      <c r="AB384" s="25"/>
      <c r="AC384" s="27"/>
    </row>
    <row r="385" s="1" customFormat="1" spans="1:29">
      <c r="A385" s="21"/>
      <c r="B385" s="31"/>
      <c r="C385" s="25"/>
      <c r="D385" s="25"/>
      <c r="E385" s="32"/>
      <c r="F385" s="32"/>
      <c r="G385" s="32"/>
      <c r="H385" s="32"/>
      <c r="I385" s="32"/>
      <c r="J385" s="25"/>
      <c r="K385" s="25"/>
      <c r="L385" s="25"/>
      <c r="M385" s="25"/>
      <c r="N385" s="25"/>
      <c r="O385" s="25"/>
      <c r="P385" s="25"/>
      <c r="Q385" s="25"/>
      <c r="R385" s="21"/>
      <c r="S385" s="21"/>
      <c r="T385" s="31"/>
      <c r="U385" s="22"/>
      <c r="V385" s="22"/>
      <c r="W385" s="22"/>
      <c r="X385" s="24"/>
      <c r="Y385" s="25"/>
      <c r="Z385" s="26"/>
      <c r="AA385" s="25"/>
      <c r="AB385" s="25"/>
      <c r="AC385" s="27"/>
    </row>
    <row r="386" s="1" customFormat="1" spans="1:29">
      <c r="A386" s="21"/>
      <c r="B386" s="31"/>
      <c r="C386" s="25"/>
      <c r="D386" s="25"/>
      <c r="E386" s="32"/>
      <c r="F386" s="32"/>
      <c r="G386" s="32"/>
      <c r="H386" s="32"/>
      <c r="I386" s="32"/>
      <c r="J386" s="25"/>
      <c r="K386" s="25"/>
      <c r="L386" s="25"/>
      <c r="M386" s="25"/>
      <c r="N386" s="25"/>
      <c r="O386" s="25"/>
      <c r="P386" s="25"/>
      <c r="Q386" s="25"/>
      <c r="R386" s="21"/>
      <c r="S386" s="21"/>
      <c r="T386" s="31"/>
      <c r="U386" s="22"/>
      <c r="V386" s="22"/>
      <c r="W386" s="22"/>
      <c r="X386" s="24"/>
      <c r="Y386" s="25"/>
      <c r="Z386" s="26"/>
      <c r="AA386" s="25"/>
      <c r="AB386" s="25"/>
      <c r="AC386" s="27"/>
    </row>
    <row r="387" s="1" customFormat="1" spans="1:29">
      <c r="A387" s="21"/>
      <c r="B387" s="32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33"/>
      <c r="U387" s="23"/>
      <c r="V387" s="23"/>
      <c r="W387" s="23"/>
      <c r="X387" s="24"/>
      <c r="Y387" s="25"/>
      <c r="Z387" s="26"/>
      <c r="AA387" s="25"/>
      <c r="AB387" s="25"/>
      <c r="AC387" s="27"/>
    </row>
    <row r="388" s="1" customFormat="1" spans="1:29">
      <c r="A388" s="21"/>
      <c r="B388" s="32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33"/>
      <c r="U388" s="23"/>
      <c r="V388" s="23"/>
      <c r="W388" s="23"/>
      <c r="X388" s="24"/>
      <c r="Y388" s="25"/>
      <c r="Z388" s="26"/>
      <c r="AA388" s="25"/>
      <c r="AB388" s="25"/>
      <c r="AC388" s="27"/>
    </row>
    <row r="389" s="1" customFormat="1" spans="1:29">
      <c r="A389" s="21"/>
      <c r="B389" s="32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33"/>
      <c r="U389" s="23"/>
      <c r="V389" s="23"/>
      <c r="W389" s="23"/>
      <c r="X389" s="24"/>
      <c r="Y389" s="25"/>
      <c r="Z389" s="26"/>
      <c r="AA389" s="25"/>
      <c r="AB389" s="25"/>
      <c r="AC389" s="27"/>
    </row>
    <row r="390" s="1" customFormat="1" spans="1:29">
      <c r="A390" s="21"/>
      <c r="B390" s="32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33"/>
      <c r="U390" s="23"/>
      <c r="V390" s="23"/>
      <c r="W390" s="23"/>
      <c r="X390" s="24"/>
      <c r="Y390" s="25"/>
      <c r="Z390" s="26"/>
      <c r="AA390" s="25"/>
      <c r="AB390" s="25"/>
      <c r="AC390" s="27"/>
    </row>
    <row r="391" s="1" customFormat="1" spans="1:29">
      <c r="A391" s="21"/>
      <c r="B391" s="32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33"/>
      <c r="U391" s="23"/>
      <c r="V391" s="23"/>
      <c r="W391" s="23"/>
      <c r="X391" s="24"/>
      <c r="Y391" s="25"/>
      <c r="Z391" s="26"/>
      <c r="AA391" s="25"/>
      <c r="AB391" s="25"/>
      <c r="AC391" s="27"/>
    </row>
    <row r="392" s="1" customFormat="1" spans="1:29">
      <c r="A392" s="21"/>
      <c r="B392" s="32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33"/>
      <c r="U392" s="23"/>
      <c r="V392" s="23"/>
      <c r="W392" s="23"/>
      <c r="X392" s="24"/>
      <c r="Y392" s="25"/>
      <c r="Z392" s="26"/>
      <c r="AA392" s="25"/>
      <c r="AB392" s="25"/>
      <c r="AC392" s="27"/>
    </row>
    <row r="393" s="1" customFormat="1" spans="1:29">
      <c r="A393" s="21"/>
      <c r="B393" s="32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33"/>
      <c r="U393" s="23"/>
      <c r="V393" s="23"/>
      <c r="W393" s="23"/>
      <c r="X393" s="24"/>
      <c r="Y393" s="25"/>
      <c r="Z393" s="26"/>
      <c r="AA393" s="25"/>
      <c r="AB393" s="25"/>
      <c r="AC393" s="27"/>
    </row>
    <row r="394" s="1" customFormat="1" spans="1:29">
      <c r="A394" s="21"/>
      <c r="B394" s="32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33"/>
      <c r="U394" s="23"/>
      <c r="V394" s="23"/>
      <c r="W394" s="23"/>
      <c r="X394" s="24"/>
      <c r="Y394" s="25"/>
      <c r="Z394" s="26"/>
      <c r="AA394" s="25"/>
      <c r="AB394" s="25"/>
      <c r="AC394" s="27"/>
    </row>
    <row r="395" s="1" customFormat="1" spans="1:29">
      <c r="A395" s="21"/>
      <c r="B395" s="32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33"/>
      <c r="U395" s="23"/>
      <c r="V395" s="23"/>
      <c r="W395" s="23"/>
      <c r="X395" s="24"/>
      <c r="Y395" s="25"/>
      <c r="Z395" s="26"/>
      <c r="AA395" s="25"/>
      <c r="AB395" s="25"/>
      <c r="AC395" s="27"/>
    </row>
    <row r="396" s="1" customFormat="1" spans="1:29">
      <c r="A396" s="21"/>
      <c r="B396" s="32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33"/>
      <c r="U396" s="23"/>
      <c r="V396" s="23"/>
      <c r="W396" s="23"/>
      <c r="X396" s="24"/>
      <c r="Y396" s="25"/>
      <c r="Z396" s="26"/>
      <c r="AA396" s="25"/>
      <c r="AB396" s="25"/>
      <c r="AC396" s="27"/>
    </row>
    <row r="397" s="1" customFormat="1" spans="1:29">
      <c r="A397" s="21"/>
      <c r="B397" s="32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33"/>
      <c r="U397" s="23"/>
      <c r="V397" s="23"/>
      <c r="W397" s="23"/>
      <c r="X397" s="24"/>
      <c r="Y397" s="25"/>
      <c r="Z397" s="26"/>
      <c r="AA397" s="25"/>
      <c r="AB397" s="25"/>
      <c r="AC397" s="27"/>
    </row>
    <row r="398" s="1" customFormat="1" spans="1:29">
      <c r="A398" s="21"/>
      <c r="B398" s="32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33"/>
      <c r="U398" s="23"/>
      <c r="V398" s="23"/>
      <c r="W398" s="23"/>
      <c r="X398" s="24"/>
      <c r="Y398" s="25"/>
      <c r="Z398" s="26"/>
      <c r="AA398" s="25"/>
      <c r="AB398" s="25"/>
      <c r="AC398" s="27"/>
    </row>
    <row r="399" s="1" customFormat="1" spans="1:29">
      <c r="A399" s="21"/>
      <c r="B399" s="32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33"/>
      <c r="U399" s="23"/>
      <c r="V399" s="23"/>
      <c r="W399" s="23"/>
      <c r="X399" s="24"/>
      <c r="Y399" s="25"/>
      <c r="Z399" s="26"/>
      <c r="AA399" s="25"/>
      <c r="AB399" s="25"/>
      <c r="AC399" s="27"/>
    </row>
    <row r="400" s="1" customFormat="1" spans="1:29">
      <c r="A400" s="21"/>
      <c r="B400" s="32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33"/>
      <c r="U400" s="23"/>
      <c r="V400" s="23"/>
      <c r="W400" s="23"/>
      <c r="X400" s="24"/>
      <c r="Y400" s="25"/>
      <c r="Z400" s="26"/>
      <c r="AA400" s="25"/>
      <c r="AB400" s="25"/>
      <c r="AC400" s="27"/>
    </row>
    <row r="401" s="1" customFormat="1" spans="1:29">
      <c r="A401" s="21"/>
      <c r="B401" s="32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33"/>
      <c r="U401" s="23"/>
      <c r="V401" s="23"/>
      <c r="W401" s="23"/>
      <c r="X401" s="24"/>
      <c r="Y401" s="25"/>
      <c r="Z401" s="26"/>
      <c r="AA401" s="25"/>
      <c r="AB401" s="25"/>
      <c r="AC401" s="27"/>
    </row>
    <row r="402" s="1" customFormat="1" spans="1:29">
      <c r="A402" s="21"/>
      <c r="B402" s="32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33"/>
      <c r="U402" s="23"/>
      <c r="V402" s="23"/>
      <c r="W402" s="23"/>
      <c r="X402" s="24"/>
      <c r="Y402" s="25"/>
      <c r="Z402" s="26"/>
      <c r="AA402" s="25"/>
      <c r="AB402" s="25"/>
      <c r="AC402" s="27"/>
    </row>
    <row r="403" s="1" customFormat="1" spans="1:29">
      <c r="A403" s="21"/>
      <c r="B403" s="32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33"/>
      <c r="U403" s="23"/>
      <c r="V403" s="23"/>
      <c r="W403" s="23"/>
      <c r="X403" s="24"/>
      <c r="Y403" s="25"/>
      <c r="Z403" s="26"/>
      <c r="AA403" s="25"/>
      <c r="AB403" s="25"/>
      <c r="AC403" s="27"/>
    </row>
    <row r="404" s="1" customFormat="1" spans="1:29">
      <c r="A404" s="21"/>
      <c r="B404" s="32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33"/>
      <c r="U404" s="23"/>
      <c r="V404" s="23"/>
      <c r="W404" s="23"/>
      <c r="X404" s="24"/>
      <c r="Y404" s="25"/>
      <c r="Z404" s="26"/>
      <c r="AA404" s="25"/>
      <c r="AB404" s="25"/>
      <c r="AC404" s="27"/>
    </row>
    <row r="405" s="1" customFormat="1" spans="1:29">
      <c r="A405" s="21"/>
      <c r="B405" s="32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33"/>
      <c r="U405" s="23"/>
      <c r="V405" s="23"/>
      <c r="W405" s="23"/>
      <c r="X405" s="24"/>
      <c r="Y405" s="25"/>
      <c r="Z405" s="26"/>
      <c r="AA405" s="25"/>
      <c r="AB405" s="25"/>
      <c r="AC405" s="27"/>
    </row>
    <row r="406" s="1" customFormat="1" spans="1:29">
      <c r="A406" s="21"/>
      <c r="B406" s="32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33"/>
      <c r="U406" s="23"/>
      <c r="V406" s="23"/>
      <c r="W406" s="23"/>
      <c r="X406" s="24"/>
      <c r="Y406" s="25"/>
      <c r="Z406" s="26"/>
      <c r="AA406" s="25"/>
      <c r="AB406" s="25"/>
      <c r="AC406" s="27"/>
    </row>
    <row r="407" s="1" customFormat="1" spans="1:29">
      <c r="A407" s="21"/>
      <c r="B407" s="32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33"/>
      <c r="U407" s="23"/>
      <c r="V407" s="23"/>
      <c r="W407" s="23"/>
      <c r="X407" s="24"/>
      <c r="Y407" s="25"/>
      <c r="Z407" s="26"/>
      <c r="AA407" s="25"/>
      <c r="AB407" s="25"/>
      <c r="AC407" s="27"/>
    </row>
    <row r="408" s="1" customFormat="1" spans="1:29">
      <c r="A408" s="21"/>
      <c r="B408" s="32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33"/>
      <c r="U408" s="23"/>
      <c r="V408" s="23"/>
      <c r="W408" s="23"/>
      <c r="X408" s="24"/>
      <c r="Y408" s="25"/>
      <c r="Z408" s="26"/>
      <c r="AA408" s="25"/>
      <c r="AB408" s="25"/>
      <c r="AC408" s="27"/>
    </row>
    <row r="409" s="1" customFormat="1" spans="1:29">
      <c r="A409" s="21"/>
      <c r="B409" s="32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33"/>
      <c r="U409" s="23"/>
      <c r="V409" s="23"/>
      <c r="W409" s="23"/>
      <c r="X409" s="24"/>
      <c r="Y409" s="25"/>
      <c r="Z409" s="26"/>
      <c r="AA409" s="25"/>
      <c r="AB409" s="25"/>
      <c r="AC409" s="27"/>
    </row>
    <row r="410" s="1" customFormat="1" spans="1:29">
      <c r="A410" s="21"/>
      <c r="B410" s="32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33"/>
      <c r="U410" s="23"/>
      <c r="V410" s="23"/>
      <c r="W410" s="23"/>
      <c r="X410" s="24"/>
      <c r="Y410" s="25"/>
      <c r="Z410" s="26"/>
      <c r="AA410" s="25"/>
      <c r="AB410" s="25"/>
      <c r="AC410" s="27"/>
    </row>
    <row r="411" s="1" customFormat="1" spans="1:29">
      <c r="A411" s="21"/>
      <c r="B411" s="32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33"/>
      <c r="U411" s="23"/>
      <c r="V411" s="23"/>
      <c r="W411" s="23"/>
      <c r="X411" s="24"/>
      <c r="Y411" s="25"/>
      <c r="Z411" s="26"/>
      <c r="AA411" s="25"/>
      <c r="AB411" s="25"/>
      <c r="AC411" s="27"/>
    </row>
    <row r="412" s="1" customFormat="1" spans="1:29">
      <c r="A412" s="21"/>
      <c r="B412" s="32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33"/>
      <c r="U412" s="23"/>
      <c r="V412" s="23"/>
      <c r="W412" s="23"/>
      <c r="X412" s="24"/>
      <c r="Y412" s="25"/>
      <c r="Z412" s="26"/>
      <c r="AA412" s="25"/>
      <c r="AB412" s="25"/>
      <c r="AC412" s="27"/>
    </row>
    <row r="413" s="1" customFormat="1" spans="1:29">
      <c r="A413" s="21"/>
      <c r="B413" s="32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33"/>
      <c r="U413" s="23"/>
      <c r="V413" s="23"/>
      <c r="W413" s="23"/>
      <c r="X413" s="24"/>
      <c r="Y413" s="25"/>
      <c r="Z413" s="26"/>
      <c r="AA413" s="25"/>
      <c r="AB413" s="25"/>
      <c r="AC413" s="27"/>
    </row>
    <row r="414" s="1" customFormat="1" spans="1:29">
      <c r="A414" s="21"/>
      <c r="B414" s="32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33"/>
      <c r="U414" s="23"/>
      <c r="V414" s="23"/>
      <c r="W414" s="23"/>
      <c r="X414" s="24"/>
      <c r="Y414" s="25"/>
      <c r="Z414" s="26"/>
      <c r="AA414" s="25"/>
      <c r="AB414" s="25"/>
      <c r="AC414" s="27"/>
    </row>
    <row r="415" s="1" customFormat="1" spans="1:29">
      <c r="A415" s="21"/>
      <c r="B415" s="32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33"/>
      <c r="U415" s="23"/>
      <c r="V415" s="23"/>
      <c r="W415" s="23"/>
      <c r="X415" s="24"/>
      <c r="Y415" s="25"/>
      <c r="Z415" s="26"/>
      <c r="AA415" s="25"/>
      <c r="AB415" s="25"/>
      <c r="AC415" s="27"/>
    </row>
    <row r="416" s="1" customFormat="1" spans="1:29">
      <c r="A416" s="21"/>
      <c r="B416" s="32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33"/>
      <c r="U416" s="23"/>
      <c r="V416" s="23"/>
      <c r="W416" s="23"/>
      <c r="X416" s="24"/>
      <c r="Y416" s="25"/>
      <c r="Z416" s="26"/>
      <c r="AA416" s="25"/>
      <c r="AB416" s="25"/>
      <c r="AC416" s="27"/>
    </row>
    <row r="417" s="1" customFormat="1" spans="1:29">
      <c r="A417" s="21"/>
      <c r="B417" s="32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33"/>
      <c r="U417" s="23"/>
      <c r="V417" s="23"/>
      <c r="W417" s="23"/>
      <c r="X417" s="24"/>
      <c r="Y417" s="25"/>
      <c r="Z417" s="26"/>
      <c r="AA417" s="25"/>
      <c r="AB417" s="25"/>
      <c r="AC417" s="27"/>
    </row>
    <row r="418" s="1" customFormat="1" spans="1:29">
      <c r="A418" s="21"/>
      <c r="B418" s="32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33"/>
      <c r="U418" s="23"/>
      <c r="V418" s="23"/>
      <c r="W418" s="23"/>
      <c r="X418" s="24"/>
      <c r="Y418" s="25"/>
      <c r="Z418" s="26"/>
      <c r="AA418" s="25"/>
      <c r="AB418" s="25"/>
      <c r="AC418" s="27"/>
    </row>
    <row r="419" s="1" customFormat="1" spans="1:29">
      <c r="A419" s="21"/>
      <c r="B419" s="32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33"/>
      <c r="U419" s="23"/>
      <c r="V419" s="23"/>
      <c r="W419" s="23"/>
      <c r="X419" s="24"/>
      <c r="Y419" s="25"/>
      <c r="Z419" s="26"/>
      <c r="AA419" s="25"/>
      <c r="AB419" s="25"/>
      <c r="AC419" s="27"/>
    </row>
    <row r="420" s="1" customFormat="1" spans="1:29">
      <c r="A420" s="21"/>
      <c r="B420" s="32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33"/>
      <c r="U420" s="23"/>
      <c r="V420" s="23"/>
      <c r="W420" s="23"/>
      <c r="X420" s="24"/>
      <c r="Y420" s="25"/>
      <c r="Z420" s="26"/>
      <c r="AA420" s="25"/>
      <c r="AB420" s="25"/>
      <c r="AC420" s="27"/>
    </row>
    <row r="421" s="1" customFormat="1" spans="1:29">
      <c r="A421" s="21"/>
      <c r="B421" s="32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33"/>
      <c r="U421" s="23"/>
      <c r="V421" s="23"/>
      <c r="W421" s="23"/>
      <c r="X421" s="24"/>
      <c r="Y421" s="25"/>
      <c r="Z421" s="26"/>
      <c r="AA421" s="25"/>
      <c r="AB421" s="25"/>
      <c r="AC421" s="27"/>
    </row>
    <row r="422" s="1" customFormat="1" spans="1:29">
      <c r="A422" s="21"/>
      <c r="B422" s="32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33"/>
      <c r="U422" s="23"/>
      <c r="V422" s="23"/>
      <c r="W422" s="23"/>
      <c r="X422" s="24"/>
      <c r="Y422" s="25"/>
      <c r="Z422" s="26"/>
      <c r="AA422" s="25"/>
      <c r="AB422" s="25"/>
      <c r="AC422" s="27"/>
    </row>
    <row r="423" s="1" customFormat="1" spans="1:29">
      <c r="A423" s="21"/>
      <c r="B423" s="32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33"/>
      <c r="U423" s="23"/>
      <c r="V423" s="23"/>
      <c r="W423" s="23"/>
      <c r="X423" s="24"/>
      <c r="Y423" s="25"/>
      <c r="Z423" s="26"/>
      <c r="AA423" s="25"/>
      <c r="AB423" s="25"/>
      <c r="AC423" s="27"/>
    </row>
    <row r="424" s="1" customFormat="1" spans="1:29">
      <c r="A424" s="21"/>
      <c r="B424" s="32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33"/>
      <c r="U424" s="23"/>
      <c r="V424" s="23"/>
      <c r="W424" s="23"/>
      <c r="X424" s="24"/>
      <c r="Y424" s="25"/>
      <c r="Z424" s="26"/>
      <c r="AA424" s="25"/>
      <c r="AB424" s="25"/>
      <c r="AC424" s="27"/>
    </row>
    <row r="425" s="1" customFormat="1" spans="1:29">
      <c r="A425" s="21"/>
      <c r="B425" s="32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33"/>
      <c r="U425" s="23"/>
      <c r="V425" s="23"/>
      <c r="W425" s="23"/>
      <c r="X425" s="24"/>
      <c r="Y425" s="25"/>
      <c r="Z425" s="26"/>
      <c r="AA425" s="25"/>
      <c r="AB425" s="25"/>
      <c r="AC425" s="27"/>
    </row>
    <row r="426" s="1" customFormat="1" spans="1:29">
      <c r="A426" s="21"/>
      <c r="B426" s="32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33"/>
      <c r="U426" s="23"/>
      <c r="V426" s="23"/>
      <c r="W426" s="23"/>
      <c r="X426" s="24"/>
      <c r="Y426" s="25"/>
      <c r="Z426" s="26"/>
      <c r="AA426" s="25"/>
      <c r="AB426" s="25"/>
      <c r="AC426" s="27"/>
    </row>
    <row r="427" s="1" customFormat="1" spans="1:29">
      <c r="A427" s="21"/>
      <c r="B427" s="32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33"/>
      <c r="U427" s="23"/>
      <c r="V427" s="23"/>
      <c r="W427" s="23"/>
      <c r="X427" s="24"/>
      <c r="Y427" s="25"/>
      <c r="Z427" s="26"/>
      <c r="AA427" s="25"/>
      <c r="AB427" s="25"/>
      <c r="AC427" s="27"/>
    </row>
    <row r="428" s="1" customFormat="1" spans="1:29">
      <c r="A428" s="21"/>
      <c r="B428" s="32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33"/>
      <c r="U428" s="23"/>
      <c r="V428" s="23"/>
      <c r="W428" s="23"/>
      <c r="X428" s="24"/>
      <c r="Y428" s="25"/>
      <c r="Z428" s="26"/>
      <c r="AA428" s="25"/>
      <c r="AB428" s="25"/>
      <c r="AC428" s="27"/>
    </row>
    <row r="429" s="1" customFormat="1" spans="1:29">
      <c r="A429" s="21"/>
      <c r="B429" s="32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33"/>
      <c r="U429" s="23"/>
      <c r="V429" s="23"/>
      <c r="W429" s="23"/>
      <c r="X429" s="24"/>
      <c r="Y429" s="25"/>
      <c r="Z429" s="26"/>
      <c r="AA429" s="25"/>
      <c r="AB429" s="25"/>
      <c r="AC429" s="27"/>
    </row>
    <row r="430" s="1" customFormat="1" spans="1:29">
      <c r="A430" s="21"/>
      <c r="B430" s="32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33"/>
      <c r="U430" s="23"/>
      <c r="V430" s="23"/>
      <c r="W430" s="23"/>
      <c r="X430" s="24"/>
      <c r="Y430" s="25"/>
      <c r="Z430" s="26"/>
      <c r="AA430" s="25"/>
      <c r="AB430" s="25"/>
      <c r="AC430" s="27"/>
    </row>
    <row r="431" s="1" customFormat="1" spans="1:29">
      <c r="A431" s="21"/>
      <c r="B431" s="32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33"/>
      <c r="U431" s="23"/>
      <c r="V431" s="23"/>
      <c r="W431" s="23"/>
      <c r="X431" s="24"/>
      <c r="Y431" s="25"/>
      <c r="Z431" s="26"/>
      <c r="AA431" s="25"/>
      <c r="AB431" s="25"/>
      <c r="AC431" s="27"/>
    </row>
    <row r="432" s="1" customFormat="1" spans="1:29">
      <c r="A432" s="21"/>
      <c r="B432" s="32"/>
      <c r="C432" s="32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33"/>
      <c r="U432" s="23"/>
      <c r="V432" s="23"/>
      <c r="W432" s="23"/>
      <c r="X432" s="24"/>
      <c r="Y432" s="25"/>
      <c r="Z432" s="26"/>
      <c r="AA432" s="25"/>
      <c r="AB432" s="25"/>
      <c r="AC432" s="27"/>
    </row>
    <row r="433" s="1" customFormat="1" spans="1:29">
      <c r="A433" s="21"/>
      <c r="B433" s="32"/>
      <c r="C433" s="32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33"/>
      <c r="U433" s="23"/>
      <c r="V433" s="23"/>
      <c r="W433" s="23"/>
      <c r="X433" s="24"/>
      <c r="Y433" s="25"/>
      <c r="Z433" s="26"/>
      <c r="AA433" s="25"/>
      <c r="AB433" s="25"/>
      <c r="AC433" s="27"/>
    </row>
    <row r="434" s="1" customFormat="1" spans="1:29">
      <c r="A434" s="21"/>
      <c r="B434" s="32"/>
      <c r="C434" s="32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33"/>
      <c r="U434" s="23"/>
      <c r="V434" s="23"/>
      <c r="W434" s="23"/>
      <c r="X434" s="24"/>
      <c r="Y434" s="25"/>
      <c r="Z434" s="26"/>
      <c r="AA434" s="25"/>
      <c r="AB434" s="25"/>
      <c r="AC434" s="27"/>
    </row>
    <row r="435" s="1" customFormat="1" spans="1:29">
      <c r="A435" s="21"/>
      <c r="B435" s="32"/>
      <c r="C435" s="32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33"/>
      <c r="U435" s="23"/>
      <c r="V435" s="23"/>
      <c r="W435" s="23"/>
      <c r="X435" s="24"/>
      <c r="Y435" s="25"/>
      <c r="Z435" s="26"/>
      <c r="AA435" s="25"/>
      <c r="AB435" s="25"/>
      <c r="AC435" s="27"/>
    </row>
    <row r="436" s="1" customFormat="1" spans="1:29">
      <c r="A436" s="21"/>
      <c r="B436" s="32"/>
      <c r="C436" s="32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33"/>
      <c r="U436" s="23"/>
      <c r="V436" s="23"/>
      <c r="W436" s="23"/>
      <c r="X436" s="24"/>
      <c r="Y436" s="25"/>
      <c r="Z436" s="26"/>
      <c r="AA436" s="25"/>
      <c r="AB436" s="25"/>
      <c r="AC436" s="27"/>
    </row>
    <row r="437" s="1" customFormat="1" spans="1:29">
      <c r="A437" s="21"/>
      <c r="B437" s="32"/>
      <c r="C437" s="32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33"/>
      <c r="U437" s="23"/>
      <c r="V437" s="23"/>
      <c r="W437" s="23"/>
      <c r="X437" s="24"/>
      <c r="Y437" s="25"/>
      <c r="Z437" s="26"/>
      <c r="AA437" s="25"/>
      <c r="AB437" s="25"/>
      <c r="AC437" s="27"/>
    </row>
    <row r="438" s="1" customFormat="1" spans="1:29">
      <c r="A438" s="21"/>
      <c r="B438" s="32"/>
      <c r="C438" s="32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33"/>
      <c r="U438" s="23"/>
      <c r="V438" s="23"/>
      <c r="W438" s="23"/>
      <c r="X438" s="24"/>
      <c r="Y438" s="25"/>
      <c r="Z438" s="26"/>
      <c r="AA438" s="25"/>
      <c r="AB438" s="25"/>
      <c r="AC438" s="27"/>
    </row>
    <row r="439" s="1" customFormat="1" spans="1:29">
      <c r="A439" s="21"/>
      <c r="B439" s="32"/>
      <c r="C439" s="32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33"/>
      <c r="U439" s="23"/>
      <c r="V439" s="23"/>
      <c r="W439" s="23"/>
      <c r="X439" s="24"/>
      <c r="Y439" s="25"/>
      <c r="Z439" s="26"/>
      <c r="AA439" s="25"/>
      <c r="AB439" s="25"/>
      <c r="AC439" s="27"/>
    </row>
    <row r="440" s="1" customFormat="1" spans="1:29">
      <c r="A440" s="21"/>
      <c r="B440" s="32"/>
      <c r="C440" s="32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33"/>
      <c r="U440" s="23"/>
      <c r="V440" s="23"/>
      <c r="W440" s="23"/>
      <c r="X440" s="24"/>
      <c r="Y440" s="25"/>
      <c r="Z440" s="26"/>
      <c r="AA440" s="25"/>
      <c r="AB440" s="25"/>
      <c r="AC440" s="27"/>
    </row>
    <row r="441" s="1" customFormat="1" spans="1:29">
      <c r="A441" s="21"/>
      <c r="B441" s="32"/>
      <c r="C441" s="32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33"/>
      <c r="U441" s="23"/>
      <c r="V441" s="23"/>
      <c r="W441" s="23"/>
      <c r="X441" s="24"/>
      <c r="Y441" s="25"/>
      <c r="Z441" s="26"/>
      <c r="AA441" s="25"/>
      <c r="AB441" s="25"/>
      <c r="AC441" s="27"/>
    </row>
    <row r="442" s="1" customFormat="1" spans="1:29">
      <c r="A442" s="21"/>
      <c r="B442" s="32"/>
      <c r="C442" s="32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33"/>
      <c r="U442" s="23"/>
      <c r="V442" s="23"/>
      <c r="W442" s="23"/>
      <c r="X442" s="24"/>
      <c r="Y442" s="25"/>
      <c r="Z442" s="26"/>
      <c r="AA442" s="25"/>
      <c r="AB442" s="25"/>
      <c r="AC442" s="27"/>
    </row>
    <row r="443" s="1" customFormat="1" spans="1:29">
      <c r="A443" s="21"/>
      <c r="B443" s="32"/>
      <c r="C443" s="32"/>
      <c r="D443" s="32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32"/>
      <c r="Q443" s="21"/>
      <c r="R443" s="21"/>
      <c r="S443" s="21"/>
      <c r="T443" s="33"/>
      <c r="U443" s="23"/>
      <c r="V443" s="23"/>
      <c r="W443" s="23"/>
      <c r="X443" s="24"/>
      <c r="Y443" s="25"/>
      <c r="Z443" s="26"/>
      <c r="AA443" s="25"/>
      <c r="AB443" s="25"/>
      <c r="AC443" s="27"/>
    </row>
    <row r="444" s="1" customFormat="1" spans="1:29">
      <c r="A444" s="21"/>
      <c r="B444" s="32"/>
      <c r="C444" s="32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33"/>
      <c r="U444" s="23"/>
      <c r="V444" s="23"/>
      <c r="W444" s="23"/>
      <c r="X444" s="24"/>
      <c r="Y444" s="25"/>
      <c r="Z444" s="26"/>
      <c r="AA444" s="25"/>
      <c r="AB444" s="25"/>
      <c r="AC444" s="27"/>
    </row>
    <row r="445" s="1" customFormat="1" spans="1:29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33"/>
      <c r="U445" s="23"/>
      <c r="V445" s="23"/>
      <c r="W445" s="23"/>
      <c r="X445" s="24"/>
      <c r="Y445" s="25"/>
      <c r="Z445" s="26"/>
      <c r="AA445" s="25"/>
      <c r="AB445" s="25"/>
      <c r="AC445" s="27"/>
    </row>
    <row r="446" s="1" customFormat="1" spans="1:29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33"/>
      <c r="U446" s="23"/>
      <c r="V446" s="23"/>
      <c r="W446" s="23"/>
      <c r="X446" s="24"/>
      <c r="Y446" s="25"/>
      <c r="Z446" s="26"/>
      <c r="AA446" s="25"/>
      <c r="AB446" s="25"/>
      <c r="AC446" s="27"/>
    </row>
    <row r="447" s="1" customFormat="1" spans="1:29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33"/>
      <c r="U447" s="23"/>
      <c r="V447" s="23"/>
      <c r="W447" s="23"/>
      <c r="X447" s="24"/>
      <c r="Y447" s="25"/>
      <c r="Z447" s="26"/>
      <c r="AA447" s="25"/>
      <c r="AB447" s="25"/>
      <c r="AC447" s="27"/>
    </row>
    <row r="448" s="1" customFormat="1" spans="1:29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33"/>
      <c r="U448" s="23"/>
      <c r="V448" s="23"/>
      <c r="W448" s="23"/>
      <c r="X448" s="24"/>
      <c r="Y448" s="25"/>
      <c r="Z448" s="26"/>
      <c r="AA448" s="25"/>
      <c r="AB448" s="25"/>
      <c r="AC448" s="27"/>
    </row>
    <row r="449" s="1" customFormat="1" spans="1:29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33"/>
      <c r="U449" s="23"/>
      <c r="V449" s="23"/>
      <c r="W449" s="23"/>
      <c r="X449" s="24"/>
      <c r="Y449" s="25"/>
      <c r="Z449" s="26"/>
      <c r="AA449" s="25"/>
      <c r="AB449" s="25"/>
      <c r="AC449" s="27"/>
    </row>
    <row r="450" s="1" customFormat="1" spans="1:29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33"/>
      <c r="U450" s="23"/>
      <c r="V450" s="23"/>
      <c r="W450" s="23"/>
      <c r="X450" s="24"/>
      <c r="Y450" s="25"/>
      <c r="Z450" s="26"/>
      <c r="AA450" s="25"/>
      <c r="AB450" s="25"/>
      <c r="AC450" s="27"/>
    </row>
    <row r="451" s="1" customFormat="1" spans="1:29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33"/>
      <c r="U451" s="23"/>
      <c r="V451" s="23"/>
      <c r="W451" s="23"/>
      <c r="X451" s="24"/>
      <c r="Y451" s="25"/>
      <c r="Z451" s="26"/>
      <c r="AA451" s="25"/>
      <c r="AB451" s="25"/>
      <c r="AC451" s="27"/>
    </row>
    <row r="452" s="1" customFormat="1" spans="1:29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33"/>
      <c r="U452" s="23"/>
      <c r="V452" s="23"/>
      <c r="W452" s="23"/>
      <c r="X452" s="24"/>
      <c r="Y452" s="25"/>
      <c r="Z452" s="26"/>
      <c r="AA452" s="25"/>
      <c r="AB452" s="25"/>
      <c r="AC452" s="27"/>
    </row>
    <row r="453" s="1" customFormat="1" spans="1:29">
      <c r="A453" s="21"/>
      <c r="B453" s="21"/>
      <c r="C453" s="21"/>
      <c r="D453" s="32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32"/>
      <c r="Q453" s="21"/>
      <c r="R453" s="21"/>
      <c r="S453" s="21"/>
      <c r="T453" s="33"/>
      <c r="U453" s="23"/>
      <c r="V453" s="23"/>
      <c r="W453" s="23"/>
      <c r="X453" s="24"/>
      <c r="Y453" s="25"/>
      <c r="Z453" s="26"/>
      <c r="AA453" s="25"/>
      <c r="AB453" s="25"/>
      <c r="AC453" s="27"/>
    </row>
    <row r="454" s="1" customFormat="1" spans="1:29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33"/>
      <c r="U454" s="23"/>
      <c r="V454" s="23"/>
      <c r="W454" s="23"/>
      <c r="X454" s="24"/>
      <c r="Y454" s="25"/>
      <c r="Z454" s="26"/>
      <c r="AA454" s="25"/>
      <c r="AB454" s="25"/>
      <c r="AC454" s="27"/>
    </row>
    <row r="455" s="1" customFormat="1" spans="1:29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33"/>
      <c r="U455" s="23"/>
      <c r="V455" s="23"/>
      <c r="W455" s="23"/>
      <c r="X455" s="24"/>
      <c r="Y455" s="25"/>
      <c r="Z455" s="26"/>
      <c r="AA455" s="25"/>
      <c r="AB455" s="25"/>
      <c r="AC455" s="27"/>
    </row>
    <row r="456" s="1" customFormat="1" spans="1:29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33"/>
      <c r="U456" s="23"/>
      <c r="V456" s="23"/>
      <c r="W456" s="23"/>
      <c r="X456" s="24"/>
      <c r="Y456" s="25"/>
      <c r="Z456" s="26"/>
      <c r="AA456" s="25"/>
      <c r="AB456" s="25"/>
      <c r="AC456" s="27"/>
    </row>
    <row r="457" s="1" customFormat="1" spans="1:29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33"/>
      <c r="U457" s="23"/>
      <c r="V457" s="23"/>
      <c r="W457" s="23"/>
      <c r="X457" s="24"/>
      <c r="Y457" s="25"/>
      <c r="Z457" s="26"/>
      <c r="AA457" s="25"/>
      <c r="AB457" s="25"/>
      <c r="AC457" s="27"/>
    </row>
    <row r="458" s="1" customFormat="1" spans="1:29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33"/>
      <c r="U458" s="23"/>
      <c r="V458" s="23"/>
      <c r="W458" s="23"/>
      <c r="X458" s="24"/>
      <c r="Y458" s="25"/>
      <c r="Z458" s="26"/>
      <c r="AA458" s="25"/>
      <c r="AB458" s="25"/>
      <c r="AC458" s="27"/>
    </row>
    <row r="459" s="1" customFormat="1" spans="1:29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33"/>
      <c r="U459" s="23"/>
      <c r="V459" s="23"/>
      <c r="W459" s="23"/>
      <c r="X459" s="24"/>
      <c r="Y459" s="25"/>
      <c r="Z459" s="26"/>
      <c r="AA459" s="25"/>
      <c r="AB459" s="25"/>
      <c r="AC459" s="27"/>
    </row>
    <row r="460" s="1" customFormat="1" spans="1:29">
      <c r="A460" s="21"/>
      <c r="B460" s="32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33"/>
      <c r="U460" s="34"/>
      <c r="V460" s="34"/>
      <c r="W460" s="23"/>
      <c r="X460" s="24"/>
      <c r="Y460" s="25"/>
      <c r="Z460" s="26"/>
      <c r="AA460" s="25"/>
      <c r="AB460" s="25"/>
      <c r="AC460" s="27"/>
    </row>
    <row r="461" s="1" customFormat="1" spans="1:29">
      <c r="A461" s="21"/>
      <c r="B461" s="32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33"/>
      <c r="U461" s="34"/>
      <c r="V461" s="34"/>
      <c r="W461" s="23"/>
      <c r="X461" s="24"/>
      <c r="Y461" s="25"/>
      <c r="Z461" s="26"/>
      <c r="AA461" s="25"/>
      <c r="AB461" s="25"/>
      <c r="AC461" s="27"/>
    </row>
    <row r="462" s="1" customFormat="1" spans="1:29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33"/>
      <c r="U462" s="34"/>
      <c r="V462" s="34"/>
      <c r="W462" s="23"/>
      <c r="X462" s="24"/>
      <c r="Y462" s="25"/>
      <c r="Z462" s="26"/>
      <c r="AA462" s="25"/>
      <c r="AB462" s="25"/>
      <c r="AC462" s="27"/>
    </row>
    <row r="463" s="1" customFormat="1" spans="1:29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33"/>
      <c r="U463" s="23"/>
      <c r="V463" s="23"/>
      <c r="W463" s="23"/>
      <c r="X463" s="24"/>
      <c r="Y463" s="25"/>
      <c r="Z463" s="26"/>
      <c r="AA463" s="25"/>
      <c r="AB463" s="25"/>
      <c r="AC463" s="27"/>
    </row>
    <row r="464" s="1" customFormat="1" spans="1:29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33"/>
      <c r="U464" s="23"/>
      <c r="V464" s="23"/>
      <c r="W464" s="23"/>
      <c r="X464" s="24"/>
      <c r="Y464" s="25"/>
      <c r="Z464" s="26"/>
      <c r="AA464" s="25"/>
      <c r="AB464" s="25"/>
      <c r="AC464" s="27"/>
    </row>
    <row r="465" s="1" customFormat="1" spans="1:29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33"/>
      <c r="U465" s="23"/>
      <c r="V465" s="23"/>
      <c r="W465" s="23"/>
      <c r="X465" s="24"/>
      <c r="Y465" s="25"/>
      <c r="Z465" s="26"/>
      <c r="AA465" s="25"/>
      <c r="AB465" s="25"/>
      <c r="AC465" s="27"/>
    </row>
    <row r="466" s="1" customFormat="1" spans="1:29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33"/>
      <c r="U466" s="23"/>
      <c r="V466" s="23"/>
      <c r="W466" s="23"/>
      <c r="X466" s="24"/>
      <c r="Y466" s="25"/>
      <c r="Z466" s="26"/>
      <c r="AA466" s="25"/>
      <c r="AB466" s="25"/>
      <c r="AC466" s="27"/>
    </row>
    <row r="467" s="1" customFormat="1" spans="1:29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33"/>
      <c r="U467" s="23"/>
      <c r="V467" s="23"/>
      <c r="W467" s="23"/>
      <c r="X467" s="24"/>
      <c r="Y467" s="25"/>
      <c r="Z467" s="26"/>
      <c r="AA467" s="25"/>
      <c r="AB467" s="25"/>
      <c r="AC467" s="27"/>
    </row>
    <row r="468" s="1" customFormat="1" spans="1:29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33"/>
      <c r="U468" s="23"/>
      <c r="V468" s="23"/>
      <c r="W468" s="23"/>
      <c r="X468" s="24"/>
      <c r="Y468" s="25"/>
      <c r="Z468" s="26"/>
      <c r="AA468" s="25"/>
      <c r="AB468" s="25"/>
      <c r="AC468" s="27"/>
    </row>
    <row r="469" s="1" customFormat="1" spans="1:29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33"/>
      <c r="U469" s="23"/>
      <c r="V469" s="23"/>
      <c r="W469" s="23"/>
      <c r="X469" s="24"/>
      <c r="Y469" s="25"/>
      <c r="Z469" s="26"/>
      <c r="AA469" s="25"/>
      <c r="AB469" s="25"/>
      <c r="AC469" s="27"/>
    </row>
    <row r="470" s="1" customFormat="1" spans="1:29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33"/>
      <c r="U470" s="23"/>
      <c r="V470" s="23"/>
      <c r="W470" s="23"/>
      <c r="X470" s="24"/>
      <c r="Y470" s="25"/>
      <c r="Z470" s="26"/>
      <c r="AA470" s="25"/>
      <c r="AB470" s="25"/>
      <c r="AC470" s="27"/>
    </row>
    <row r="471" s="1" customFormat="1" spans="1:29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33"/>
      <c r="U471" s="23"/>
      <c r="V471" s="23"/>
      <c r="W471" s="23"/>
      <c r="X471" s="24"/>
      <c r="Y471" s="25"/>
      <c r="Z471" s="26"/>
      <c r="AA471" s="25"/>
      <c r="AB471" s="25"/>
      <c r="AC471" s="27"/>
    </row>
    <row r="472" s="1" customFormat="1" spans="1:29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33"/>
      <c r="U472" s="23"/>
      <c r="V472" s="23"/>
      <c r="W472" s="23"/>
      <c r="X472" s="24"/>
      <c r="Y472" s="25"/>
      <c r="Z472" s="26"/>
      <c r="AA472" s="25"/>
      <c r="AB472" s="25"/>
      <c r="AC472" s="27"/>
    </row>
    <row r="473" s="1" customFormat="1" spans="1:29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33"/>
      <c r="U473" s="23"/>
      <c r="V473" s="23"/>
      <c r="W473" s="23"/>
      <c r="X473" s="24"/>
      <c r="Y473" s="25"/>
      <c r="Z473" s="26"/>
      <c r="AA473" s="25"/>
      <c r="AB473" s="25"/>
      <c r="AC473" s="27"/>
    </row>
    <row r="474" s="1" customFormat="1" spans="1:29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33"/>
      <c r="U474" s="23"/>
      <c r="V474" s="23"/>
      <c r="W474" s="23"/>
      <c r="X474" s="24"/>
      <c r="Y474" s="25"/>
      <c r="Z474" s="26"/>
      <c r="AA474" s="25"/>
      <c r="AB474" s="25"/>
      <c r="AC474" s="27"/>
    </row>
    <row r="475" s="1" customFormat="1" spans="1:29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33"/>
      <c r="U475" s="23"/>
      <c r="V475" s="23"/>
      <c r="W475" s="23"/>
      <c r="X475" s="24"/>
      <c r="Y475" s="25"/>
      <c r="Z475" s="26"/>
      <c r="AA475" s="25"/>
      <c r="AB475" s="25"/>
      <c r="AC475" s="27"/>
    </row>
    <row r="476" s="1" customFormat="1" spans="1:29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33"/>
      <c r="U476" s="23"/>
      <c r="V476" s="23"/>
      <c r="W476" s="23"/>
      <c r="X476" s="24"/>
      <c r="Y476" s="25"/>
      <c r="Z476" s="26"/>
      <c r="AA476" s="25"/>
      <c r="AB476" s="25"/>
      <c r="AC476" s="27"/>
    </row>
    <row r="477" s="1" customFormat="1" spans="1:29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33"/>
      <c r="U477" s="23"/>
      <c r="V477" s="23"/>
      <c r="W477" s="23"/>
      <c r="X477" s="24"/>
      <c r="Y477" s="25"/>
      <c r="Z477" s="26"/>
      <c r="AA477" s="25"/>
      <c r="AB477" s="25"/>
      <c r="AC477" s="27"/>
    </row>
    <row r="478" s="1" customFormat="1" spans="1:29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33"/>
      <c r="U478" s="23"/>
      <c r="V478" s="23"/>
      <c r="W478" s="23"/>
      <c r="X478" s="24"/>
      <c r="Y478" s="25"/>
      <c r="Z478" s="26"/>
      <c r="AA478" s="25"/>
      <c r="AB478" s="25"/>
      <c r="AC478" s="27"/>
    </row>
    <row r="479" s="1" customFormat="1" spans="1:29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33"/>
      <c r="U479" s="23"/>
      <c r="V479" s="23"/>
      <c r="W479" s="23"/>
      <c r="X479" s="24"/>
      <c r="Y479" s="25"/>
      <c r="Z479" s="26"/>
      <c r="AA479" s="25"/>
      <c r="AB479" s="25"/>
      <c r="AC479" s="27"/>
    </row>
    <row r="480" s="1" customFormat="1" spans="1:29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33"/>
      <c r="U480" s="23"/>
      <c r="V480" s="23"/>
      <c r="W480" s="23"/>
      <c r="X480" s="24"/>
      <c r="Y480" s="25"/>
      <c r="Z480" s="26"/>
      <c r="AA480" s="25"/>
      <c r="AB480" s="25"/>
      <c r="AC480" s="27"/>
    </row>
    <row r="481" s="1" customFormat="1" customHeight="1" spans="1:29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33"/>
      <c r="U481" s="23"/>
      <c r="V481" s="23"/>
      <c r="W481" s="23"/>
      <c r="X481" s="24"/>
      <c r="Y481" s="25"/>
      <c r="Z481" s="26"/>
      <c r="AA481" s="25"/>
      <c r="AB481" s="25"/>
      <c r="AC481" s="27"/>
    </row>
    <row r="482" s="1" customFormat="1" customHeight="1" spans="1:29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33"/>
      <c r="U482" s="23"/>
      <c r="V482" s="23"/>
      <c r="W482" s="23"/>
      <c r="X482" s="24"/>
      <c r="Y482" s="25"/>
      <c r="Z482" s="26"/>
      <c r="AA482" s="25"/>
      <c r="AB482" s="25"/>
      <c r="AC482" s="27"/>
    </row>
    <row r="483" s="1" customFormat="1" customHeight="1" spans="1:29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33"/>
      <c r="U483" s="23"/>
      <c r="V483" s="23"/>
      <c r="W483" s="23"/>
      <c r="X483" s="24"/>
      <c r="Y483" s="25"/>
      <c r="Z483" s="26"/>
      <c r="AA483" s="25"/>
      <c r="AB483" s="25"/>
      <c r="AC483" s="27"/>
    </row>
    <row r="484" s="1" customFormat="1" customHeight="1" spans="1:29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33"/>
      <c r="U484" s="23"/>
      <c r="V484" s="23"/>
      <c r="W484" s="23"/>
      <c r="X484" s="24"/>
      <c r="Y484" s="25"/>
      <c r="Z484" s="26"/>
      <c r="AA484" s="25"/>
      <c r="AB484" s="25"/>
      <c r="AC484" s="27"/>
    </row>
    <row r="485" s="1" customFormat="1" spans="1:29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33"/>
      <c r="U485" s="23"/>
      <c r="V485" s="23"/>
      <c r="W485" s="23"/>
      <c r="X485" s="24"/>
      <c r="Y485" s="25"/>
      <c r="Z485" s="26"/>
      <c r="AA485" s="25"/>
      <c r="AB485" s="25"/>
      <c r="AC485" s="27"/>
    </row>
    <row r="486" s="1" customFormat="1" spans="1:29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33"/>
      <c r="U486" s="23"/>
      <c r="V486" s="23"/>
      <c r="W486" s="23"/>
      <c r="X486" s="24"/>
      <c r="Y486" s="25"/>
      <c r="Z486" s="26"/>
      <c r="AA486" s="25"/>
      <c r="AB486" s="25"/>
      <c r="AC486" s="27"/>
    </row>
    <row r="487" s="1" customFormat="1" spans="1:29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33"/>
      <c r="U487" s="23"/>
      <c r="V487" s="23"/>
      <c r="W487" s="23"/>
      <c r="X487" s="24"/>
      <c r="Y487" s="25"/>
      <c r="Z487" s="26"/>
      <c r="AA487" s="25"/>
      <c r="AB487" s="25"/>
      <c r="AC487" s="27"/>
    </row>
    <row r="488" s="1" customFormat="1" spans="1:29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33"/>
      <c r="U488" s="23"/>
      <c r="V488" s="23"/>
      <c r="W488" s="23"/>
      <c r="X488" s="24"/>
      <c r="Y488" s="25"/>
      <c r="Z488" s="26"/>
      <c r="AA488" s="25"/>
      <c r="AB488" s="25"/>
      <c r="AC488" s="27"/>
    </row>
    <row r="489" s="1" customFormat="1" spans="1:29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33"/>
      <c r="U489" s="23"/>
      <c r="V489" s="23"/>
      <c r="W489" s="23"/>
      <c r="X489" s="24"/>
      <c r="Y489" s="25"/>
      <c r="Z489" s="26"/>
      <c r="AA489" s="25"/>
      <c r="AB489" s="25"/>
      <c r="AC489" s="27"/>
    </row>
    <row r="490" s="1" customFormat="1" spans="1:29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33"/>
      <c r="U490" s="23"/>
      <c r="V490" s="23"/>
      <c r="W490" s="23"/>
      <c r="X490" s="24"/>
      <c r="Y490" s="25"/>
      <c r="Z490" s="26"/>
      <c r="AA490" s="25"/>
      <c r="AB490" s="25"/>
      <c r="AC490" s="27"/>
    </row>
    <row r="491" s="1" customFormat="1" spans="1:29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33"/>
      <c r="U491" s="23"/>
      <c r="V491" s="23"/>
      <c r="W491" s="23"/>
      <c r="X491" s="24"/>
      <c r="Y491" s="25"/>
      <c r="Z491" s="26"/>
      <c r="AA491" s="25"/>
      <c r="AB491" s="25"/>
      <c r="AC491" s="27"/>
    </row>
    <row r="492" s="1" customFormat="1" spans="1:29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33"/>
      <c r="U492" s="23"/>
      <c r="V492" s="23"/>
      <c r="W492" s="23"/>
      <c r="X492" s="24"/>
      <c r="Y492" s="25"/>
      <c r="Z492" s="26"/>
      <c r="AA492" s="25"/>
      <c r="AB492" s="25"/>
      <c r="AC492" s="27"/>
    </row>
    <row r="493" s="1" customFormat="1" spans="1:29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33"/>
      <c r="U493" s="23"/>
      <c r="V493" s="23"/>
      <c r="W493" s="23"/>
      <c r="X493" s="24"/>
      <c r="Y493" s="25"/>
      <c r="Z493" s="26"/>
      <c r="AA493" s="25"/>
      <c r="AB493" s="25"/>
      <c r="AC493" s="27"/>
    </row>
    <row r="494" s="1" customFormat="1" spans="1:29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33"/>
      <c r="U494" s="23"/>
      <c r="V494" s="23"/>
      <c r="W494" s="23"/>
      <c r="X494" s="24"/>
      <c r="Y494" s="25"/>
      <c r="Z494" s="26"/>
      <c r="AA494" s="25"/>
      <c r="AB494" s="25"/>
      <c r="AC494" s="27"/>
    </row>
    <row r="495" s="1" customFormat="1" spans="1:29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33"/>
      <c r="U495" s="23"/>
      <c r="V495" s="23"/>
      <c r="W495" s="23"/>
      <c r="X495" s="24"/>
      <c r="Y495" s="25"/>
      <c r="Z495" s="26"/>
      <c r="AA495" s="25"/>
      <c r="AB495" s="25"/>
      <c r="AC495" s="27"/>
    </row>
    <row r="496" s="1" customFormat="1" spans="1:29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33"/>
      <c r="U496" s="23"/>
      <c r="V496" s="23"/>
      <c r="W496" s="23"/>
      <c r="X496" s="24"/>
      <c r="Y496" s="25"/>
      <c r="Z496" s="26"/>
      <c r="AA496" s="25"/>
      <c r="AB496" s="25"/>
      <c r="AC496" s="27"/>
    </row>
    <row r="497" s="1" customFormat="1" spans="1:29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33"/>
      <c r="U497" s="23"/>
      <c r="V497" s="23"/>
      <c r="W497" s="23"/>
      <c r="X497" s="24"/>
      <c r="Y497" s="25"/>
      <c r="Z497" s="26"/>
      <c r="AA497" s="25"/>
      <c r="AB497" s="25"/>
      <c r="AC497" s="27"/>
    </row>
    <row r="498" s="1" customFormat="1" spans="1:29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33"/>
      <c r="U498" s="23"/>
      <c r="V498" s="23"/>
      <c r="W498" s="23"/>
      <c r="X498" s="24"/>
      <c r="Y498" s="25"/>
      <c r="Z498" s="26"/>
      <c r="AA498" s="25"/>
      <c r="AB498" s="25"/>
      <c r="AC498" s="27"/>
    </row>
    <row r="499" s="1" customFormat="1" spans="1:29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33"/>
      <c r="U499" s="23"/>
      <c r="V499" s="23"/>
      <c r="W499" s="23"/>
      <c r="X499" s="24"/>
      <c r="Y499" s="25"/>
      <c r="Z499" s="26"/>
      <c r="AA499" s="25"/>
      <c r="AB499" s="25"/>
      <c r="AC499" s="27"/>
    </row>
    <row r="500" s="1" customFormat="1" spans="1:29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33"/>
      <c r="U500" s="23"/>
      <c r="V500" s="23"/>
      <c r="W500" s="23"/>
      <c r="X500" s="24"/>
      <c r="Y500" s="25"/>
      <c r="Z500" s="26"/>
      <c r="AA500" s="25"/>
      <c r="AB500" s="25"/>
      <c r="AC500" s="27"/>
    </row>
    <row r="501" s="1" customFormat="1" spans="1:29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33"/>
      <c r="U501" s="23"/>
      <c r="V501" s="23"/>
      <c r="W501" s="23"/>
      <c r="X501" s="24"/>
      <c r="Y501" s="25"/>
      <c r="Z501" s="26"/>
      <c r="AA501" s="25"/>
      <c r="AB501" s="25"/>
      <c r="AC501" s="27"/>
    </row>
    <row r="502" s="1" customFormat="1" spans="1:29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33"/>
      <c r="U502" s="23"/>
      <c r="V502" s="23"/>
      <c r="W502" s="23"/>
      <c r="X502" s="24"/>
      <c r="Y502" s="25"/>
      <c r="Z502" s="26"/>
      <c r="AA502" s="25"/>
      <c r="AB502" s="25"/>
      <c r="AC502" s="27"/>
    </row>
    <row r="503" s="1" customFormat="1" spans="1:29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33"/>
      <c r="U503" s="23"/>
      <c r="V503" s="23"/>
      <c r="W503" s="23"/>
      <c r="X503" s="24"/>
      <c r="Y503" s="25"/>
      <c r="Z503" s="26"/>
      <c r="AA503" s="25"/>
      <c r="AB503" s="25"/>
      <c r="AC503" s="27"/>
    </row>
    <row r="504" s="1" customFormat="1" spans="1:29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33"/>
      <c r="U504" s="23"/>
      <c r="V504" s="23"/>
      <c r="W504" s="23"/>
      <c r="X504" s="24"/>
      <c r="Y504" s="25"/>
      <c r="Z504" s="26"/>
      <c r="AA504" s="25"/>
      <c r="AB504" s="25"/>
      <c r="AC504" s="27"/>
    </row>
    <row r="505" s="1" customFormat="1" spans="1:29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33"/>
      <c r="U505" s="23"/>
      <c r="V505" s="23"/>
      <c r="W505" s="23"/>
      <c r="X505" s="24"/>
      <c r="Y505" s="25"/>
      <c r="Z505" s="26"/>
      <c r="AA505" s="25"/>
      <c r="AB505" s="25"/>
      <c r="AC505" s="27"/>
    </row>
    <row r="506" s="1" customFormat="1" spans="1:29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33"/>
      <c r="U506" s="23"/>
      <c r="V506" s="23"/>
      <c r="W506" s="23"/>
      <c r="X506" s="24"/>
      <c r="Y506" s="25"/>
      <c r="Z506" s="26"/>
      <c r="AA506" s="25"/>
      <c r="AB506" s="25"/>
      <c r="AC506" s="27"/>
    </row>
    <row r="507" s="1" customFormat="1" spans="1:29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33"/>
      <c r="U507" s="23"/>
      <c r="V507" s="23"/>
      <c r="W507" s="23"/>
      <c r="X507" s="24"/>
      <c r="Y507" s="25"/>
      <c r="Z507" s="26"/>
      <c r="AA507" s="25"/>
      <c r="AB507" s="25"/>
      <c r="AC507" s="27"/>
    </row>
    <row r="508" s="1" customFormat="1" spans="1:29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33"/>
      <c r="U508" s="23"/>
      <c r="V508" s="23"/>
      <c r="W508" s="23"/>
      <c r="X508" s="24"/>
      <c r="Y508" s="25"/>
      <c r="Z508" s="26"/>
      <c r="AA508" s="25"/>
      <c r="AB508" s="25"/>
      <c r="AC508" s="27"/>
    </row>
    <row r="509" s="1" customFormat="1" spans="1:29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33"/>
      <c r="U509" s="23"/>
      <c r="V509" s="23"/>
      <c r="W509" s="23"/>
      <c r="X509" s="24"/>
      <c r="Y509" s="25"/>
      <c r="Z509" s="26"/>
      <c r="AA509" s="25"/>
      <c r="AB509" s="25"/>
      <c r="AC509" s="27"/>
    </row>
    <row r="510" s="1" customFormat="1" spans="1:29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33"/>
      <c r="U510" s="23"/>
      <c r="V510" s="23"/>
      <c r="W510" s="23"/>
      <c r="X510" s="24"/>
      <c r="Y510" s="25"/>
      <c r="Z510" s="26"/>
      <c r="AA510" s="25"/>
      <c r="AB510" s="25"/>
      <c r="AC510" s="27"/>
    </row>
    <row r="511" s="1" customFormat="1" spans="1:29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33"/>
      <c r="U511" s="23"/>
      <c r="V511" s="23"/>
      <c r="W511" s="23"/>
      <c r="X511" s="24"/>
      <c r="Y511" s="25"/>
      <c r="Z511" s="26"/>
      <c r="AA511" s="25"/>
      <c r="AB511" s="25"/>
      <c r="AC511" s="27"/>
    </row>
    <row r="512" s="1" customFormat="1" spans="1:29">
      <c r="A512" s="21"/>
      <c r="B512" s="32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33"/>
      <c r="U512" s="23"/>
      <c r="V512" s="23"/>
      <c r="W512" s="23"/>
      <c r="X512" s="24"/>
      <c r="Y512" s="25"/>
      <c r="Z512" s="26"/>
      <c r="AA512" s="25"/>
      <c r="AB512" s="25"/>
      <c r="AC512" s="27"/>
    </row>
    <row r="513" s="1" customFormat="1" spans="1:29">
      <c r="A513" s="21"/>
      <c r="B513" s="32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33"/>
      <c r="U513" s="23"/>
      <c r="V513" s="23"/>
      <c r="W513" s="23"/>
      <c r="X513" s="24"/>
      <c r="Y513" s="25"/>
      <c r="Z513" s="26"/>
      <c r="AA513" s="25"/>
      <c r="AB513" s="25"/>
      <c r="AC513" s="27"/>
    </row>
    <row r="514" s="1" customFormat="1" spans="1:29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33"/>
      <c r="U514" s="23"/>
      <c r="V514" s="23"/>
      <c r="W514" s="23"/>
      <c r="X514" s="24"/>
      <c r="Y514" s="25"/>
      <c r="Z514" s="26"/>
      <c r="AA514" s="25"/>
      <c r="AB514" s="25"/>
      <c r="AC514" s="27"/>
    </row>
    <row r="515" s="1" customFormat="1" spans="1:29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33"/>
      <c r="U515" s="23"/>
      <c r="V515" s="23"/>
      <c r="W515" s="23"/>
      <c r="X515" s="24"/>
      <c r="Y515" s="25"/>
      <c r="Z515" s="26"/>
      <c r="AA515" s="25"/>
      <c r="AB515" s="25"/>
      <c r="AC515" s="27"/>
    </row>
    <row r="516" s="1" customFormat="1" spans="1:29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33"/>
      <c r="U516" s="23"/>
      <c r="V516" s="23"/>
      <c r="W516" s="23"/>
      <c r="X516" s="24"/>
      <c r="Y516" s="25"/>
      <c r="Z516" s="26"/>
      <c r="AA516" s="25"/>
      <c r="AB516" s="25"/>
      <c r="AC516" s="27"/>
    </row>
    <row r="517" s="1" customFormat="1" spans="1:29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33"/>
      <c r="U517" s="23"/>
      <c r="V517" s="23"/>
      <c r="W517" s="23"/>
      <c r="X517" s="24"/>
      <c r="Y517" s="25"/>
      <c r="Z517" s="26"/>
      <c r="AA517" s="25"/>
      <c r="AB517" s="25"/>
      <c r="AC517" s="27"/>
    </row>
    <row r="518" s="1" customFormat="1" spans="1:29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33"/>
      <c r="U518" s="23"/>
      <c r="V518" s="23"/>
      <c r="W518" s="23"/>
      <c r="X518" s="24"/>
      <c r="Y518" s="25"/>
      <c r="Z518" s="26"/>
      <c r="AA518" s="25"/>
      <c r="AB518" s="25"/>
      <c r="AC518" s="27"/>
    </row>
    <row r="519" s="1" customFormat="1" spans="1:29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33"/>
      <c r="U519" s="23"/>
      <c r="V519" s="23"/>
      <c r="W519" s="23"/>
      <c r="X519" s="24"/>
      <c r="Y519" s="25"/>
      <c r="Z519" s="26"/>
      <c r="AA519" s="25"/>
      <c r="AB519" s="25"/>
      <c r="AC519" s="27"/>
    </row>
    <row r="520" s="1" customFormat="1" spans="1:29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33"/>
      <c r="U520" s="23"/>
      <c r="V520" s="23"/>
      <c r="W520" s="23"/>
      <c r="X520" s="24"/>
      <c r="Y520" s="25"/>
      <c r="Z520" s="26"/>
      <c r="AA520" s="25"/>
      <c r="AB520" s="25"/>
      <c r="AC520" s="27"/>
    </row>
    <row r="521" s="1" customFormat="1" spans="1:29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33"/>
      <c r="U521" s="23"/>
      <c r="V521" s="23"/>
      <c r="W521" s="23"/>
      <c r="X521" s="24"/>
      <c r="Y521" s="25"/>
      <c r="Z521" s="26"/>
      <c r="AA521" s="25"/>
      <c r="AB521" s="25"/>
      <c r="AC521" s="27"/>
    </row>
    <row r="522" s="1" customFormat="1" spans="1:29">
      <c r="A522" s="21"/>
      <c r="B522" s="32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33"/>
      <c r="U522" s="23"/>
      <c r="V522" s="23"/>
      <c r="W522" s="23"/>
      <c r="X522" s="24"/>
      <c r="Y522" s="25"/>
      <c r="Z522" s="26"/>
      <c r="AA522" s="25"/>
      <c r="AB522" s="25"/>
      <c r="AC522" s="27"/>
    </row>
    <row r="523" s="1" customFormat="1" spans="1:29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33"/>
      <c r="U523" s="23"/>
      <c r="V523" s="23"/>
      <c r="W523" s="23"/>
      <c r="X523" s="24"/>
      <c r="Y523" s="25"/>
      <c r="Z523" s="26"/>
      <c r="AA523" s="25"/>
      <c r="AB523" s="25"/>
      <c r="AC523" s="27"/>
    </row>
    <row r="524" s="1" customFormat="1" spans="1:29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33"/>
      <c r="U524" s="23"/>
      <c r="V524" s="23"/>
      <c r="W524" s="23"/>
      <c r="X524" s="24"/>
      <c r="Y524" s="25"/>
      <c r="Z524" s="26"/>
      <c r="AA524" s="25"/>
      <c r="AB524" s="25"/>
      <c r="AC524" s="27"/>
    </row>
    <row r="525" s="1" customFormat="1" spans="1:29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33"/>
      <c r="U525" s="23"/>
      <c r="V525" s="23"/>
      <c r="W525" s="23"/>
      <c r="X525" s="24"/>
      <c r="Y525" s="25"/>
      <c r="Z525" s="26"/>
      <c r="AA525" s="25"/>
      <c r="AB525" s="25"/>
      <c r="AC525" s="27"/>
    </row>
    <row r="526" s="1" customFormat="1" spans="1:29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33"/>
      <c r="U526" s="23"/>
      <c r="V526" s="23"/>
      <c r="W526" s="23"/>
      <c r="X526" s="24"/>
      <c r="Y526" s="25"/>
      <c r="Z526" s="26"/>
      <c r="AA526" s="25"/>
      <c r="AB526" s="25"/>
      <c r="AC526" s="27"/>
    </row>
    <row r="527" s="1" customFormat="1" spans="1:29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33"/>
      <c r="U527" s="23"/>
      <c r="V527" s="23"/>
      <c r="W527" s="23"/>
      <c r="X527" s="24"/>
      <c r="Y527" s="25"/>
      <c r="Z527" s="26"/>
      <c r="AA527" s="25"/>
      <c r="AB527" s="25"/>
      <c r="AC527" s="27"/>
    </row>
    <row r="528" s="1" customFormat="1" spans="1:29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33"/>
      <c r="U528" s="23"/>
      <c r="V528" s="23"/>
      <c r="W528" s="23"/>
      <c r="X528" s="24"/>
      <c r="Y528" s="25"/>
      <c r="Z528" s="26"/>
      <c r="AA528" s="25"/>
      <c r="AB528" s="25"/>
      <c r="AC528" s="27"/>
    </row>
    <row r="529" s="1" customFormat="1" spans="1:29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33"/>
      <c r="U529" s="23"/>
      <c r="V529" s="23"/>
      <c r="W529" s="23"/>
      <c r="X529" s="24"/>
      <c r="Y529" s="25"/>
      <c r="Z529" s="26"/>
      <c r="AA529" s="25"/>
      <c r="AB529" s="25"/>
      <c r="AC529" s="27"/>
    </row>
    <row r="530" s="1" customFormat="1" spans="1:29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33"/>
      <c r="U530" s="23"/>
      <c r="V530" s="23"/>
      <c r="W530" s="23"/>
      <c r="X530" s="24"/>
      <c r="Y530" s="25"/>
      <c r="Z530" s="26"/>
      <c r="AA530" s="25"/>
      <c r="AB530" s="25"/>
      <c r="AC530" s="27"/>
    </row>
    <row r="531" s="1" customFormat="1" spans="1:29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33"/>
      <c r="U531" s="23"/>
      <c r="V531" s="23"/>
      <c r="W531" s="23"/>
      <c r="X531" s="24"/>
      <c r="Y531" s="25"/>
      <c r="Z531" s="26"/>
      <c r="AA531" s="25"/>
      <c r="AB531" s="25"/>
      <c r="AC531" s="27"/>
    </row>
    <row r="532" s="1" customFormat="1" spans="1:29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33"/>
      <c r="U532" s="23"/>
      <c r="V532" s="23"/>
      <c r="W532" s="23"/>
      <c r="X532" s="24"/>
      <c r="Y532" s="25"/>
      <c r="Z532" s="26"/>
      <c r="AA532" s="25"/>
      <c r="AB532" s="25"/>
      <c r="AC532" s="27"/>
    </row>
    <row r="533" s="1" customFormat="1" spans="1:29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33"/>
      <c r="U533" s="23"/>
      <c r="V533" s="23"/>
      <c r="W533" s="23"/>
      <c r="X533" s="24"/>
      <c r="Y533" s="25"/>
      <c r="Z533" s="26"/>
      <c r="AA533" s="25"/>
      <c r="AB533" s="25"/>
      <c r="AC533" s="27"/>
    </row>
    <row r="534" s="1" customFormat="1" spans="1:29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33"/>
      <c r="U534" s="23"/>
      <c r="V534" s="23"/>
      <c r="W534" s="23"/>
      <c r="X534" s="24"/>
      <c r="Y534" s="25"/>
      <c r="Z534" s="26"/>
      <c r="AA534" s="25"/>
      <c r="AB534" s="25"/>
      <c r="AC534" s="27"/>
    </row>
    <row r="535" s="1" customFormat="1" spans="1:29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33"/>
      <c r="U535" s="23"/>
      <c r="V535" s="23"/>
      <c r="W535" s="23"/>
      <c r="X535" s="24"/>
      <c r="Y535" s="25"/>
      <c r="Z535" s="26"/>
      <c r="AA535" s="25"/>
      <c r="AB535" s="25"/>
      <c r="AC535" s="27"/>
    </row>
    <row r="536" s="1" customFormat="1" spans="1:29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33"/>
      <c r="U536" s="23"/>
      <c r="V536" s="23"/>
      <c r="W536" s="23"/>
      <c r="X536" s="24"/>
      <c r="Y536" s="25"/>
      <c r="Z536" s="26"/>
      <c r="AA536" s="25"/>
      <c r="AB536" s="25"/>
      <c r="AC536" s="27"/>
    </row>
    <row r="537" s="1" customFormat="1" spans="1:29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33"/>
      <c r="U537" s="23"/>
      <c r="V537" s="23"/>
      <c r="W537" s="23"/>
      <c r="X537" s="24"/>
      <c r="Y537" s="25"/>
      <c r="Z537" s="26"/>
      <c r="AA537" s="25"/>
      <c r="AB537" s="25"/>
      <c r="AC537" s="27"/>
    </row>
    <row r="538" s="1" customFormat="1" spans="1:29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33"/>
      <c r="U538" s="23"/>
      <c r="V538" s="23"/>
      <c r="W538" s="23"/>
      <c r="X538" s="24"/>
      <c r="Y538" s="25"/>
      <c r="Z538" s="26"/>
      <c r="AA538" s="25"/>
      <c r="AB538" s="25"/>
      <c r="AC538" s="27"/>
    </row>
    <row r="539" s="1" customFormat="1" spans="1:29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33"/>
      <c r="U539" s="23"/>
      <c r="V539" s="23"/>
      <c r="W539" s="23"/>
      <c r="X539" s="24"/>
      <c r="Y539" s="25"/>
      <c r="Z539" s="26"/>
      <c r="AA539" s="25"/>
      <c r="AB539" s="25"/>
      <c r="AC539" s="27"/>
    </row>
    <row r="540" s="1" customFormat="1" spans="1:29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33"/>
      <c r="U540" s="23"/>
      <c r="V540" s="23"/>
      <c r="W540" s="23"/>
      <c r="X540" s="24"/>
      <c r="Y540" s="25"/>
      <c r="Z540" s="26"/>
      <c r="AA540" s="25"/>
      <c r="AB540" s="25"/>
      <c r="AC540" s="27"/>
    </row>
    <row r="541" s="1" customFormat="1" spans="1:29">
      <c r="A541" s="21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6"/>
      <c r="Q541" s="36"/>
      <c r="R541" s="35"/>
      <c r="S541" s="35"/>
      <c r="T541" s="23"/>
      <c r="U541" s="35"/>
      <c r="V541" s="35"/>
      <c r="W541" s="35"/>
      <c r="X541" s="24"/>
      <c r="Y541" s="25"/>
      <c r="Z541" s="26"/>
      <c r="AA541" s="25"/>
      <c r="AB541" s="25"/>
      <c r="AC541" s="27"/>
    </row>
    <row r="542" s="1" customFormat="1" spans="1:29">
      <c r="A542" s="21"/>
      <c r="B542" s="36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6"/>
      <c r="Q542" s="36"/>
      <c r="R542" s="35"/>
      <c r="S542" s="35"/>
      <c r="T542" s="23"/>
      <c r="U542" s="35"/>
      <c r="V542" s="35"/>
      <c r="W542" s="35"/>
      <c r="X542" s="24"/>
      <c r="Y542" s="25"/>
      <c r="Z542" s="26"/>
      <c r="AA542" s="25"/>
      <c r="AB542" s="25"/>
      <c r="AC542" s="27"/>
    </row>
    <row r="543" s="1" customFormat="1" spans="1:29">
      <c r="A543" s="21"/>
      <c r="B543" s="36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6"/>
      <c r="Q543" s="36"/>
      <c r="R543" s="35"/>
      <c r="S543" s="35"/>
      <c r="T543" s="23"/>
      <c r="U543" s="35"/>
      <c r="V543" s="35"/>
      <c r="W543" s="35"/>
      <c r="X543" s="24"/>
      <c r="Y543" s="25"/>
      <c r="Z543" s="26"/>
      <c r="AA543" s="25"/>
      <c r="AB543" s="25"/>
      <c r="AC543" s="27"/>
    </row>
    <row r="544" s="1" customFormat="1" spans="1:29">
      <c r="A544" s="21"/>
      <c r="B544" s="36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6"/>
      <c r="Q544" s="36"/>
      <c r="R544" s="35"/>
      <c r="S544" s="35"/>
      <c r="T544" s="23"/>
      <c r="U544" s="35"/>
      <c r="V544" s="35"/>
      <c r="W544" s="35"/>
      <c r="X544" s="24"/>
      <c r="Y544" s="25"/>
      <c r="Z544" s="26"/>
      <c r="AA544" s="25"/>
      <c r="AB544" s="25"/>
      <c r="AC544" s="27"/>
    </row>
    <row r="545" s="1" customFormat="1" spans="1:29">
      <c r="A545" s="21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6"/>
      <c r="Q545" s="36"/>
      <c r="R545" s="35"/>
      <c r="S545" s="35"/>
      <c r="T545" s="23"/>
      <c r="U545" s="35"/>
      <c r="V545" s="35"/>
      <c r="W545" s="35"/>
      <c r="X545" s="24"/>
      <c r="Y545" s="25"/>
      <c r="Z545" s="26"/>
      <c r="AA545" s="25"/>
      <c r="AB545" s="25"/>
      <c r="AC545" s="27"/>
    </row>
    <row r="546" s="1" customFormat="1" spans="1:29">
      <c r="A546" s="21"/>
      <c r="B546" s="36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6"/>
      <c r="Q546" s="36"/>
      <c r="R546" s="35"/>
      <c r="S546" s="35"/>
      <c r="T546" s="23"/>
      <c r="U546" s="35"/>
      <c r="V546" s="35"/>
      <c r="W546" s="35"/>
      <c r="X546" s="24"/>
      <c r="Y546" s="25"/>
      <c r="Z546" s="26"/>
      <c r="AA546" s="25"/>
      <c r="AB546" s="25"/>
      <c r="AC546" s="27"/>
    </row>
    <row r="547" s="1" customFormat="1" spans="1:29">
      <c r="A547" s="21"/>
      <c r="B547" s="36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6"/>
      <c r="Q547" s="36"/>
      <c r="R547" s="35"/>
      <c r="S547" s="35"/>
      <c r="T547" s="23"/>
      <c r="U547" s="35"/>
      <c r="V547" s="35"/>
      <c r="W547" s="35"/>
      <c r="X547" s="24"/>
      <c r="Y547" s="25"/>
      <c r="Z547" s="26"/>
      <c r="AA547" s="25"/>
      <c r="AB547" s="25"/>
      <c r="AC547" s="27"/>
    </row>
    <row r="548" s="1" customFormat="1" spans="1:29">
      <c r="A548" s="21"/>
      <c r="B548" s="36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6"/>
      <c r="Q548" s="36"/>
      <c r="R548" s="35"/>
      <c r="S548" s="35"/>
      <c r="T548" s="23"/>
      <c r="U548" s="35"/>
      <c r="V548" s="35"/>
      <c r="W548" s="35"/>
      <c r="X548" s="24"/>
      <c r="Y548" s="25"/>
      <c r="Z548" s="26"/>
      <c r="AA548" s="25"/>
      <c r="AB548" s="25"/>
      <c r="AC548" s="27"/>
    </row>
    <row r="549" s="2" customFormat="1" spans="1:29">
      <c r="A549" s="37"/>
      <c r="B549" s="38"/>
      <c r="C549" s="38"/>
      <c r="D549" s="39"/>
      <c r="E549" s="39"/>
      <c r="F549" s="39"/>
      <c r="G549" s="37"/>
      <c r="H549" s="37"/>
      <c r="I549" s="37"/>
      <c r="J549" s="40"/>
      <c r="K549" s="37"/>
      <c r="L549" s="37"/>
      <c r="M549" s="37"/>
      <c r="N549" s="37"/>
      <c r="O549" s="27"/>
      <c r="P549" s="41"/>
      <c r="Q549" s="42"/>
      <c r="R549" s="27"/>
      <c r="S549" s="37"/>
      <c r="T549" s="39"/>
      <c r="U549" s="43"/>
      <c r="V549" s="43"/>
      <c r="W549" s="44"/>
      <c r="X549" s="42"/>
      <c r="Y549" s="42"/>
      <c r="Z549" s="45"/>
      <c r="AA549" s="42"/>
      <c r="AB549" s="42"/>
      <c r="AC549" s="37"/>
    </row>
    <row r="550" s="2" customFormat="1" spans="1:29">
      <c r="A550" s="37"/>
      <c r="B550" s="38"/>
      <c r="C550" s="38"/>
      <c r="D550" s="39"/>
      <c r="E550" s="39"/>
      <c r="F550" s="39"/>
      <c r="G550" s="37"/>
      <c r="H550" s="37"/>
      <c r="I550" s="37"/>
      <c r="J550" s="39"/>
      <c r="K550" s="37"/>
      <c r="L550" s="37"/>
      <c r="M550" s="37"/>
      <c r="N550" s="37"/>
      <c r="O550" s="27"/>
      <c r="P550" s="39"/>
      <c r="Q550" s="42"/>
      <c r="R550" s="27"/>
      <c r="S550" s="37"/>
      <c r="T550" s="39"/>
      <c r="U550" s="44"/>
      <c r="V550" s="44"/>
      <c r="W550" s="44"/>
      <c r="X550" s="42"/>
      <c r="Y550" s="42"/>
      <c r="Z550" s="45"/>
      <c r="AA550" s="42"/>
      <c r="AB550" s="42"/>
      <c r="AC550" s="37"/>
    </row>
    <row r="551" s="2" customFormat="1" spans="1:29">
      <c r="A551" s="37"/>
      <c r="B551" s="38"/>
      <c r="C551" s="38"/>
      <c r="D551" s="39"/>
      <c r="E551" s="37"/>
      <c r="F551" s="37"/>
      <c r="G551" s="37"/>
      <c r="H551" s="37"/>
      <c r="I551" s="37"/>
      <c r="J551" s="39"/>
      <c r="K551" s="37"/>
      <c r="L551" s="37"/>
      <c r="M551" s="37"/>
      <c r="N551" s="37"/>
      <c r="O551" s="27"/>
      <c r="P551" s="39"/>
      <c r="Q551" s="42"/>
      <c r="R551" s="27"/>
      <c r="S551" s="37"/>
      <c r="T551" s="39"/>
      <c r="U551" s="44"/>
      <c r="V551" s="44"/>
      <c r="W551" s="44"/>
      <c r="X551" s="42"/>
      <c r="Y551" s="42"/>
      <c r="Z551" s="45"/>
      <c r="AA551" s="42"/>
      <c r="AB551" s="42"/>
      <c r="AC551" s="37"/>
    </row>
    <row r="552" s="2" customFormat="1" spans="1:29">
      <c r="A552" s="37"/>
      <c r="B552" s="38"/>
      <c r="C552" s="38"/>
      <c r="D552" s="39"/>
      <c r="E552" s="37"/>
      <c r="F552" s="37"/>
      <c r="G552" s="37"/>
      <c r="H552" s="37"/>
      <c r="I552" s="37"/>
      <c r="J552" s="39"/>
      <c r="K552" s="37"/>
      <c r="L552" s="37"/>
      <c r="M552" s="37"/>
      <c r="N552" s="37"/>
      <c r="O552" s="27"/>
      <c r="P552" s="39"/>
      <c r="Q552" s="42"/>
      <c r="R552" s="27"/>
      <c r="S552" s="37"/>
      <c r="T552" s="39"/>
      <c r="U552" s="44"/>
      <c r="V552" s="44"/>
      <c r="W552" s="44"/>
      <c r="X552" s="42"/>
      <c r="Y552" s="42"/>
      <c r="Z552" s="45"/>
      <c r="AA552" s="42"/>
      <c r="AB552" s="42"/>
      <c r="AC552" s="37"/>
    </row>
    <row r="553" s="2" customFormat="1" spans="1:29">
      <c r="A553" s="37"/>
      <c r="B553" s="38"/>
      <c r="C553" s="38"/>
      <c r="D553" s="39"/>
      <c r="E553" s="37"/>
      <c r="F553" s="37"/>
      <c r="G553" s="37"/>
      <c r="H553" s="37"/>
      <c r="I553" s="37"/>
      <c r="J553" s="39"/>
      <c r="K553" s="37"/>
      <c r="L553" s="37"/>
      <c r="M553" s="37"/>
      <c r="N553" s="37"/>
      <c r="O553" s="27"/>
      <c r="P553" s="39"/>
      <c r="Q553" s="42"/>
      <c r="R553" s="27"/>
      <c r="S553" s="37"/>
      <c r="T553" s="39"/>
      <c r="U553" s="44"/>
      <c r="V553" s="44"/>
      <c r="W553" s="44"/>
      <c r="X553" s="42"/>
      <c r="Y553" s="42"/>
      <c r="Z553" s="45"/>
      <c r="AA553" s="42"/>
      <c r="AB553" s="42"/>
      <c r="AC553" s="37"/>
    </row>
    <row r="554" s="2" customFormat="1" spans="1:29">
      <c r="A554" s="37"/>
      <c r="B554" s="38"/>
      <c r="C554" s="38"/>
      <c r="D554" s="39"/>
      <c r="E554" s="37"/>
      <c r="F554" s="37"/>
      <c r="G554" s="37"/>
      <c r="H554" s="37"/>
      <c r="I554" s="37"/>
      <c r="J554" s="39"/>
      <c r="K554" s="37"/>
      <c r="L554" s="37"/>
      <c r="M554" s="37"/>
      <c r="N554" s="37"/>
      <c r="O554" s="27"/>
      <c r="P554" s="39"/>
      <c r="Q554" s="42"/>
      <c r="R554" s="27"/>
      <c r="S554" s="37"/>
      <c r="T554" s="39"/>
      <c r="U554" s="44"/>
      <c r="V554" s="44"/>
      <c r="W554" s="44"/>
      <c r="X554" s="42"/>
      <c r="Y554" s="42"/>
      <c r="Z554" s="45"/>
      <c r="AA554" s="42"/>
      <c r="AB554" s="42"/>
      <c r="AC554" s="37"/>
    </row>
    <row r="555" s="2" customFormat="1" spans="1:29">
      <c r="A555" s="37"/>
      <c r="B555" s="38"/>
      <c r="C555" s="38"/>
      <c r="D555" s="39"/>
      <c r="E555" s="37"/>
      <c r="F555" s="37"/>
      <c r="G555" s="37"/>
      <c r="H555" s="37"/>
      <c r="I555" s="37"/>
      <c r="J555" s="39"/>
      <c r="K555" s="37"/>
      <c r="L555" s="37"/>
      <c r="M555" s="37"/>
      <c r="N555" s="37"/>
      <c r="O555" s="27"/>
      <c r="P555" s="39"/>
      <c r="Q555" s="42"/>
      <c r="R555" s="27"/>
      <c r="S555" s="37"/>
      <c r="T555" s="39"/>
      <c r="U555" s="44"/>
      <c r="V555" s="44"/>
      <c r="W555" s="44"/>
      <c r="X555" s="42"/>
      <c r="Y555" s="42"/>
      <c r="Z555" s="45"/>
      <c r="AA555" s="42"/>
      <c r="AB555" s="42"/>
      <c r="AC555" s="37"/>
    </row>
    <row r="556" s="2" customFormat="1" spans="1:29">
      <c r="A556" s="37"/>
      <c r="B556" s="38"/>
      <c r="C556" s="38"/>
      <c r="D556" s="39"/>
      <c r="E556" s="37"/>
      <c r="F556" s="37"/>
      <c r="G556" s="37"/>
      <c r="H556" s="37"/>
      <c r="I556" s="37"/>
      <c r="J556" s="39"/>
      <c r="K556" s="37"/>
      <c r="L556" s="37"/>
      <c r="M556" s="37"/>
      <c r="N556" s="37"/>
      <c r="O556" s="27"/>
      <c r="P556" s="39"/>
      <c r="Q556" s="42"/>
      <c r="R556" s="27"/>
      <c r="S556" s="37"/>
      <c r="T556" s="39"/>
      <c r="U556" s="44"/>
      <c r="V556" s="44"/>
      <c r="W556" s="44"/>
      <c r="X556" s="42"/>
      <c r="Y556" s="42"/>
      <c r="Z556" s="45"/>
      <c r="AA556" s="42"/>
      <c r="AB556" s="42"/>
      <c r="AC556" s="37"/>
    </row>
    <row r="557" s="2" customFormat="1" spans="1:29">
      <c r="A557" s="37"/>
      <c r="B557" s="38"/>
      <c r="C557" s="38"/>
      <c r="D557" s="39"/>
      <c r="E557" s="37"/>
      <c r="F557" s="37"/>
      <c r="G557" s="37"/>
      <c r="H557" s="37"/>
      <c r="I557" s="37"/>
      <c r="J557" s="39"/>
      <c r="K557" s="37"/>
      <c r="L557" s="37"/>
      <c r="M557" s="37"/>
      <c r="N557" s="37"/>
      <c r="O557" s="27"/>
      <c r="P557" s="39"/>
      <c r="Q557" s="42"/>
      <c r="R557" s="27"/>
      <c r="S557" s="37"/>
      <c r="T557" s="39"/>
      <c r="U557" s="44"/>
      <c r="V557" s="44"/>
      <c r="W557" s="44"/>
      <c r="X557" s="42"/>
      <c r="Y557" s="42"/>
      <c r="Z557" s="45"/>
      <c r="AA557" s="42"/>
      <c r="AB557" s="42"/>
      <c r="AC557" s="37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3">
    <dataValidation type="list" allowBlank="1" showInputMessage="1" showErrorMessage="1" sqref="C279 C1:C48 C62:C261 C293:C303 C313:C377 C385:C522 C527:C545 C548:C1048576">
      <formula1>"法人及非法人组织,自然人,个体工商户"</formula1>
    </dataValidation>
    <dataValidation type="list" allowBlank="1" showInputMessage="1" showErrorMessage="1" sqref="K495 M495 K1:K2 K525:K526 K529:K531 K534:K539 K548:K1048576 M1:M2 M525:M526 M529:M531 M534:M539 M548:M1048576">
      <formula1>"身份证,护照号,港澳居民来往内地通行证,台湾居民来往大陆通行证,外国人永久居留身份证"</formula1>
    </dataValidation>
    <dataValidation allowBlank="1" showInputMessage="1" showErrorMessage="1" sqref="T527 T523:T525 T529:T531"/>
  </dataValidations>
  <pageMargins left="0.699305555555556" right="0.699305555555556" top="0.75" bottom="0.75" header="0.3" footer="0.3"/>
  <pageSetup paperSize="9" orientation="portrait"/>
  <headerFooter/>
  <ignoredErrors>
    <ignoredError sqref="C1 M1:M2" listDataValidation="1"/>
    <ignoredError sqref="D4 D41 P4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2" workbookViewId="0">
      <selection activeCell="A57" sqref="$A57:$XFD74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2025-12-31T08:02:11Z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413F7ED455EF4E22BDF463A7C2311C5C_13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