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1"/>
  </bookViews>
  <sheets>
    <sheet name="公共财政收支决算表" sheetId="1" r:id="rId1"/>
    <sheet name="政府性基金收支决算表" sheetId="2" r:id="rId2"/>
  </sheets>
  <definedNames>
    <definedName name="_xlnm._FilterDatabase" localSheetId="0" hidden="1">公共财政收支决算表!$A$3:$D$75</definedName>
    <definedName name="_xlnm._FilterDatabase" localSheetId="1" hidden="1">政府性基金收支决算表!$A$1:$D$9</definedName>
  </definedNames>
  <calcPr calcId="144525" iterate="1" iterateCount="100" iterateDelta="0.001"/>
</workbook>
</file>

<file path=xl/sharedStrings.xml><?xml version="1.0" encoding="utf-8"?>
<sst xmlns="http://schemas.openxmlformats.org/spreadsheetml/2006/main" count="741" uniqueCount="630">
  <si>
    <t>临江市2024年公共财政收支决算表</t>
  </si>
  <si>
    <t>单位：万元</t>
  </si>
  <si>
    <t>收入</t>
  </si>
  <si>
    <t>支出</t>
  </si>
  <si>
    <t>项目</t>
  </si>
  <si>
    <t>决算数</t>
  </si>
  <si>
    <t>一、增值税</t>
  </si>
  <si>
    <t>一般公共服务支出</t>
  </si>
  <si>
    <t>二、企业所得税</t>
  </si>
  <si>
    <t xml:space="preserve">  人大事务</t>
  </si>
  <si>
    <t>三、企业所得税退税</t>
  </si>
  <si>
    <t xml:space="preserve">    行政运行</t>
  </si>
  <si>
    <t>四、个人所得税</t>
  </si>
  <si>
    <t xml:space="preserve">    一般行政管理事务</t>
  </si>
  <si>
    <t>五、资源税</t>
  </si>
  <si>
    <t xml:space="preserve">    人大会议</t>
  </si>
  <si>
    <t>六、城市维护建设税</t>
  </si>
  <si>
    <t xml:space="preserve">  政协事务</t>
  </si>
  <si>
    <t>七、房产税</t>
  </si>
  <si>
    <t>八、印花税</t>
  </si>
  <si>
    <t>九、城镇土地使用税</t>
  </si>
  <si>
    <t xml:space="preserve">    政协会议</t>
  </si>
  <si>
    <t>十、土地增值税</t>
  </si>
  <si>
    <t xml:space="preserve">  政府办公厅(室)及相关机构事务</t>
  </si>
  <si>
    <t>十一、车船税</t>
  </si>
  <si>
    <t>十二、耕地占用税</t>
  </si>
  <si>
    <t>十三、契税</t>
  </si>
  <si>
    <t xml:space="preserve">    事业运行</t>
  </si>
  <si>
    <t>十四、烟叶税</t>
  </si>
  <si>
    <t xml:space="preserve">    其他政府办公厅(室)及相关机构事务支出</t>
  </si>
  <si>
    <t>十五、环境保护税</t>
  </si>
  <si>
    <t xml:space="preserve">  发展与改革事务</t>
  </si>
  <si>
    <t>十六、其他税收收入</t>
  </si>
  <si>
    <t>非税收入</t>
  </si>
  <si>
    <t>十七、专项收入</t>
  </si>
  <si>
    <t>其中:教育费附加收入</t>
  </si>
  <si>
    <t xml:space="preserve">    其他发展与改革事务支出</t>
  </si>
  <si>
    <t>地方教育附加收入</t>
  </si>
  <si>
    <t xml:space="preserve">  统计信息事务</t>
  </si>
  <si>
    <t>十八、行政事业性收费收入</t>
  </si>
  <si>
    <t>十九、罚没收入</t>
  </si>
  <si>
    <t xml:space="preserve">    专项普查活动</t>
  </si>
  <si>
    <t>二十、国有资本经营收入</t>
  </si>
  <si>
    <t xml:space="preserve">  财政事务</t>
  </si>
  <si>
    <t>其中：国有企业计划亏损补贴</t>
  </si>
  <si>
    <t>产权转让收入</t>
  </si>
  <si>
    <t>二十一、国有资源（资产）有偿使用收入</t>
  </si>
  <si>
    <t xml:space="preserve">  审计事务</t>
  </si>
  <si>
    <t>二十二、捐赠收入</t>
  </si>
  <si>
    <t>二十三、政府住房基金收入</t>
  </si>
  <si>
    <t>二十四、其他收入</t>
  </si>
  <si>
    <t xml:space="preserve">    信息化建设</t>
  </si>
  <si>
    <t xml:space="preserve">    其他审计事务支出</t>
  </si>
  <si>
    <t xml:space="preserve">  纪检监察事务</t>
  </si>
  <si>
    <t xml:space="preserve">    巡视工作</t>
  </si>
  <si>
    <t xml:space="preserve">    其他纪检监察事务支出</t>
  </si>
  <si>
    <t xml:space="preserve">  商贸事务</t>
  </si>
  <si>
    <t xml:space="preserve">    招商引资</t>
  </si>
  <si>
    <t xml:space="preserve">  民族事务</t>
  </si>
  <si>
    <t xml:space="preserve">    其他民族事务支出</t>
  </si>
  <si>
    <t xml:space="preserve">  档案事务</t>
  </si>
  <si>
    <t xml:space="preserve">    档案馆</t>
  </si>
  <si>
    <t xml:space="preserve">    其他档案事务支出</t>
  </si>
  <si>
    <t xml:space="preserve">  民主党派及工商联事务</t>
  </si>
  <si>
    <t xml:space="preserve">  群众团体事务</t>
  </si>
  <si>
    <t xml:space="preserve">    其他群众团体事务支出</t>
  </si>
  <si>
    <t xml:space="preserve">  党委办公厅(室)及相关机构事务</t>
  </si>
  <si>
    <t xml:space="preserve">    其他党委办公厅(室)及相关机构事务支出</t>
  </si>
  <si>
    <t xml:space="preserve">  组织事务</t>
  </si>
  <si>
    <t xml:space="preserve">    公务员事务</t>
  </si>
  <si>
    <t xml:space="preserve">    其他组织事务支出</t>
  </si>
  <si>
    <t xml:space="preserve">  宣传事务</t>
  </si>
  <si>
    <t xml:space="preserve">  统战事务</t>
  </si>
  <si>
    <t xml:space="preserve">    其他统战事务支出</t>
  </si>
  <si>
    <t xml:space="preserve">  其他共产党事务支出(款)</t>
  </si>
  <si>
    <t xml:space="preserve">  市场监督管理事务</t>
  </si>
  <si>
    <t xml:space="preserve">    信访业务</t>
  </si>
  <si>
    <t xml:space="preserve">    其他信访事务支出</t>
  </si>
  <si>
    <t xml:space="preserve">  其他一般公共服务支出(款)</t>
  </si>
  <si>
    <t xml:space="preserve">    其他一般公共服务支出(项)</t>
  </si>
  <si>
    <t>国防支出</t>
  </si>
  <si>
    <t xml:space="preserve">  国防动员</t>
  </si>
  <si>
    <t xml:space="preserve">    民兵</t>
  </si>
  <si>
    <t>公共安全支出</t>
  </si>
  <si>
    <t xml:space="preserve">  公安</t>
  </si>
  <si>
    <t xml:space="preserve">    其他公安支出</t>
  </si>
  <si>
    <t xml:space="preserve">  国家安全</t>
  </si>
  <si>
    <t xml:space="preserve">  司法</t>
  </si>
  <si>
    <t xml:space="preserve">    其他司法支出</t>
  </si>
  <si>
    <t xml:space="preserve">  其他公共安全支出(款)</t>
  </si>
  <si>
    <t xml:space="preserve">    其他公共安全支出(项)</t>
  </si>
  <si>
    <t>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</si>
  <si>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</si>
  <si>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</si>
  <si>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</si>
  <si>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</si>
  <si>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</si>
  <si>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</si>
  <si>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</si>
  <si>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其他普通教育支出</t>
  </si>
  <si>
    <t xml:space="preserve">  职业教育</t>
  </si>
  <si>
    <t xml:space="preserve">    中等职业教育</t>
  </si>
  <si>
    <t xml:space="preserve">  特殊教育</t>
  </si>
  <si>
    <t xml:space="preserve">    特殊学校教育</t>
  </si>
  <si>
    <t xml:space="preserve">  进修及培训</t>
  </si>
  <si>
    <t xml:space="preserve">    教师进修</t>
  </si>
  <si>
    <t xml:space="preserve">    干部教育</t>
  </si>
  <si>
    <t xml:space="preserve">  教育费附加安排的支出</t>
  </si>
  <si>
    <t xml:space="preserve">    其他教育费附加安排的支出</t>
  </si>
  <si>
    <t xml:space="preserve">  其他教育支出(款)</t>
  </si>
  <si>
    <t xml:space="preserve">    其他教育支出(项)</t>
  </si>
  <si>
    <t>科学技术支出</t>
  </si>
  <si>
    <t xml:space="preserve">  科学技术管理事务</t>
  </si>
  <si>
    <t xml:space="preserve">    其他科学技术管理事务支出</t>
  </si>
  <si>
    <t xml:space="preserve">  技术研究与开发</t>
  </si>
  <si>
    <t xml:space="preserve">    机构运行</t>
  </si>
  <si>
    <t xml:space="preserve">  科学技术普及</t>
  </si>
  <si>
    <t xml:space="preserve">    科普活动</t>
  </si>
  <si>
    <t>文化旅游体育与传媒支出</t>
  </si>
  <si>
    <t xml:space="preserve">  文化和旅游</t>
  </si>
  <si>
    <t xml:space="preserve">    图书馆</t>
  </si>
  <si>
    <t xml:space="preserve">    群众文化</t>
  </si>
  <si>
    <t xml:space="preserve">    其他文化和旅游支出</t>
  </si>
  <si>
    <t xml:space="preserve">  文物</t>
  </si>
  <si>
    <t xml:space="preserve">    文物保护</t>
  </si>
  <si>
    <t xml:space="preserve">    博物馆</t>
  </si>
  <si>
    <t xml:space="preserve">  体育</t>
  </si>
  <si>
    <t xml:space="preserve">    运动项目管理</t>
  </si>
  <si>
    <t xml:space="preserve">  广播电视</t>
  </si>
  <si>
    <t xml:space="preserve">    广播电视事务</t>
  </si>
  <si>
    <t xml:space="preserve">  其他文化旅游体育与传媒支出(款)</t>
  </si>
  <si>
    <t xml:space="preserve">    其他文化旅游体育与传媒支出(项)</t>
  </si>
  <si>
    <t>社会保障和就业支出</t>
  </si>
  <si>
    <t xml:space="preserve">  人力资源和社会保障管理事务</t>
  </si>
  <si>
    <t xml:space="preserve">    劳动保障监察</t>
  </si>
  <si>
    <t xml:space="preserve">    社会保险经办机构</t>
  </si>
  <si>
    <t xml:space="preserve">    公共就业服务和职业技能鉴定机构</t>
  </si>
  <si>
    <t xml:space="preserve">    其他人力资源和社会保障管理事务支出</t>
  </si>
  <si>
    <t xml:space="preserve">  民政管理事务</t>
  </si>
  <si>
    <t xml:space="preserve">    基层政权建设和社区治理</t>
  </si>
  <si>
    <t xml:space="preserve">    其他民政管理事务支出</t>
  </si>
  <si>
    <t xml:space="preserve">  行政事业单位养老支出</t>
  </si>
  <si>
    <t xml:space="preserve">    对机关事业单位基本养老保险基金的补助</t>
  </si>
  <si>
    <t xml:space="preserve">    其他行政事业单位养老支出</t>
  </si>
  <si>
    <t xml:space="preserve">  企业改革补助</t>
  </si>
  <si>
    <t xml:space="preserve">    企业关闭破产补助</t>
  </si>
  <si>
    <t xml:space="preserve">  就业补助</t>
  </si>
  <si>
    <t xml:space="preserve">    社会保险补贴</t>
  </si>
  <si>
    <t xml:space="preserve">    公益性岗位补贴</t>
  </si>
  <si>
    <t xml:space="preserve">    就业见习补贴</t>
  </si>
  <si>
    <t xml:space="preserve">    促进创业补贴</t>
  </si>
  <si>
    <t xml:space="preserve">    其他就业补助支出</t>
  </si>
  <si>
    <t xml:space="preserve">  抚恤</t>
  </si>
  <si>
    <t xml:space="preserve">    伤残抚恤</t>
  </si>
  <si>
    <t xml:space="preserve">    在乡复员、退伍军人生活补助</t>
  </si>
  <si>
    <t xml:space="preserve">    义务兵优待</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</si>
  <si>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</si>
  <si>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</si>
  <si>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</si>
  <si>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</si>
  <si>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</si>
  <si>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军队转业干部安置</t>
  </si>
  <si>
    <t xml:space="preserve">    其他退役安置支出</t>
  </si>
  <si>
    <t xml:space="preserve">  社会福利</t>
  </si>
  <si>
    <t xml:space="preserve">    儿童福利</t>
  </si>
  <si>
    <t xml:space="preserve">    殡葬</t>
  </si>
  <si>
    <t xml:space="preserve">    养老服务</t>
  </si>
  <si>
    <t xml:space="preserve">  残疾人事业</t>
  </si>
  <si>
    <t xml:space="preserve">    残疾人康复</t>
  </si>
  <si>
    <t xml:space="preserve">    残疾人就业</t>
  </si>
  <si>
    <t xml:space="preserve">    残疾人生活和护理补贴</t>
  </si>
  <si>
    <t xml:space="preserve">    其他残疾人事业支出</t>
  </si>
  <si>
    <t xml:space="preserve">  红十字事业</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</si>
  <si>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</si>
  <si>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</si>
  <si>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</si>
  <si>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</si>
  <si>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</si>
  <si>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</si>
  <si>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</si>
  <si>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</si>
  <si>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</si>
  <si>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</si>
  <si>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</si>
  <si>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</si>
  <si>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</si>
  <si>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</si>
  <si>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</si>
  <si>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退役军人管理事务</t>
  </si>
  <si>
    <t xml:space="preserve">    其他退役军人事务管理支出</t>
  </si>
  <si>
    <t xml:space="preserve">  其他社会保障和就业支出(款)</t>
  </si>
  <si>
    <t xml:space="preserve">    其他社会保障和就业支出(项)</t>
  </si>
  <si>
    <t>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</si>
  <si>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</si>
  <si>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</si>
  <si>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</si>
  <si>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</si>
  <si>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</si>
  <si>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</si>
  <si>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</si>
  <si>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</si>
  <si>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</si>
  <si>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</si>
  <si>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</si>
  <si>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</si>
  <si>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</si>
  <si>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</si>
  <si>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基本公共卫生服务</t>
  </si>
  <si>
    <t xml:space="preserve">    重大公共卫生服务</t>
  </si>
  <si>
    <t xml:space="preserve">    其他公共卫生支出</t>
  </si>
  <si>
    <t xml:space="preserve">  计划生育事务</t>
  </si>
  <si>
    <t xml:space="preserve">    计划生育服务</t>
  </si>
  <si>
    <t xml:space="preserve">  行政事业单位医疗</t>
  </si>
  <si>
    <t xml:space="preserve">    行政单位医疗</t>
  </si>
  <si>
    <t xml:space="preserve">  财政对基本医疗保险基金的补助</t>
  </si>
  <si>
    <t xml:space="preserve">    财政对城乡居民基本医疗保险基金的补助</t>
  </si>
  <si>
    <t xml:space="preserve">  医疗救助</t>
  </si>
  <si>
    <t xml:space="preserve">    城乡医疗救助</t>
  </si>
  <si>
    <t xml:space="preserve">    其他医疗救助支出</t>
  </si>
  <si>
    <t xml:space="preserve">  优抚对象医疗</t>
  </si>
  <si>
    <t xml:space="preserve">    优抚对象医疗补助</t>
  </si>
  <si>
    <t xml:space="preserve">  医疗保障管理事务</t>
  </si>
  <si>
    <t xml:space="preserve">    其他医疗保障管理事务支出</t>
  </si>
  <si>
    <t xml:space="preserve">  老龄卫生健康事务(款)</t>
  </si>
  <si>
    <t xml:space="preserve">    老龄卫生健康事务(项)</t>
  </si>
  <si>
    <t xml:space="preserve">  中医药事务</t>
  </si>
  <si>
    <t xml:space="preserve">    中医(民族医)药专项</t>
  </si>
  <si>
    <t xml:space="preserve">  其他卫生健康支出(款)</t>
  </si>
  <si>
    <t xml:space="preserve">    其他卫生健康支出(项)</t>
  </si>
  <si>
    <t>节能环保支出</t>
  </si>
  <si>
    <t xml:space="preserve">  环境保护管理事务</t>
  </si>
  <si>
    <t xml:space="preserve">    其他环境保护管理事务支出</t>
  </si>
  <si>
    <t xml:space="preserve">  环境监测与监察</t>
  </si>
  <si>
    <t xml:space="preserve">    其他环境监测与监察支出</t>
  </si>
  <si>
    <t xml:space="preserve">  污染防治</t>
  </si>
  <si>
    <t xml:space="preserve">    大气</t>
  </si>
  <si>
    <t xml:space="preserve">    水体</t>
  </si>
  <si>
    <t xml:space="preserve">    其他污染防治支出</t>
  </si>
  <si>
    <t xml:space="preserve">  自然生态保护</t>
  </si>
  <si>
    <t xml:space="preserve">    农村环境保护</t>
  </si>
  <si>
    <t xml:space="preserve">  森林保护修复</t>
  </si>
  <si>
    <t xml:space="preserve">    森林管护</t>
  </si>
  <si>
    <t xml:space="preserve">    停伐补助</t>
  </si>
  <si>
    <t xml:space="preserve">    其他森林保护修复支出</t>
  </si>
  <si>
    <t xml:space="preserve">  能源节约利用(款)</t>
  </si>
  <si>
    <t xml:space="preserve">    能源节约利用(项)</t>
  </si>
  <si>
    <t>城乡社区支出</t>
  </si>
  <si>
    <t xml:space="preserve">  城乡社区管理事务</t>
  </si>
  <si>
    <t xml:space="preserve">    机关服务</t>
  </si>
  <si>
    <t xml:space="preserve">    城管执法</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</si>
  <si>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</si>
  <si>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</si>
  <si>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</si>
  <si>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</si>
  <si>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</si>
  <si>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城乡社区环境卫生(款)</t>
  </si>
  <si>
    <t xml:space="preserve">    城乡社区环境卫生(项)</t>
  </si>
  <si>
    <t xml:space="preserve">  其他城乡社区支出(款)</t>
  </si>
  <si>
    <t xml:space="preserve">    其他城乡社区支出(项)</t>
  </si>
  <si>
    <t>农林水支出</t>
  </si>
  <si>
    <t xml:space="preserve">  农业农村</t>
  </si>
  <si>
    <t xml:space="preserve">    科技转化与推广服务</t>
  </si>
  <si>
    <t xml:space="preserve">    病虫害控制</t>
  </si>
  <si>
    <t xml:space="preserve">    农产品质量安全</t>
  </si>
  <si>
    <t xml:space="preserve">    防灾救灾</t>
  </si>
  <si>
    <t xml:space="preserve">    稳定农民收入补贴</t>
  </si>
  <si>
    <t xml:space="preserve">    农业生产发展</t>
  </si>
  <si>
    <t xml:space="preserve">    农业生态资源保护</t>
  </si>
  <si>
    <t xml:space="preserve">    乡村道路建设</t>
  </si>
  <si>
    <t xml:space="preserve">    渔业发展</t>
  </si>
  <si>
    <t xml:space="preserve">    耕地建设与利用</t>
  </si>
  <si>
    <t xml:space="preserve">    其他农业农村支出</t>
  </si>
  <si>
    <t xml:space="preserve">  林业和草原</t>
  </si>
  <si>
    <t xml:space="preserve">    事业机构</t>
  </si>
  <si>
    <t xml:space="preserve">    森林资源培育</t>
  </si>
  <si>
    <t xml:space="preserve">    森林资源管理</t>
  </si>
  <si>
    <t xml:space="preserve">    森林生态效益补偿</t>
  </si>
  <si>
    <t xml:space="preserve">    湿地保护</t>
  </si>
  <si>
    <t xml:space="preserve">    产业化管理</t>
  </si>
  <si>
    <t xml:space="preserve">    林业草原防灾减灾</t>
  </si>
  <si>
    <t xml:space="preserve">    其他林业和草原支出</t>
  </si>
  <si>
    <t xml:space="preserve">  水利</t>
  </si>
  <si>
    <t xml:space="preserve">    水利行业业务管理</t>
  </si>
  <si>
    <t xml:space="preserve">    水利工程建设</t>
  </si>
  <si>
    <t xml:space="preserve">    水利工程运行与维护</t>
  </si>
  <si>
    <t xml:space="preserve">    水利前期工作</t>
  </si>
  <si>
    <t xml:space="preserve">    水土保持</t>
  </si>
  <si>
    <t xml:space="preserve">    水资源节约管理与保护</t>
  </si>
  <si>
    <t xml:space="preserve">    防汛</t>
  </si>
  <si>
    <t xml:space="preserve">    大中型水库移民后期扶持专项支出</t>
  </si>
  <si>
    <t xml:space="preserve">    农村供水</t>
  </si>
  <si>
    <t xml:space="preserve">    其他水利支出</t>
  </si>
  <si>
    <t xml:space="preserve">  巩固脱贫攻坚成果衔接乡村振兴</t>
  </si>
  <si>
    <t xml:space="preserve">    农村基础设施建设</t>
  </si>
  <si>
    <t xml:space="preserve">    生产发展</t>
  </si>
  <si>
    <t xml:space="preserve">    社会发展</t>
  </si>
  <si>
    <t xml:space="preserve">    贷款奖补和贴息</t>
  </si>
  <si>
    <t xml:space="preserve">    其他巩固脱贫攻坚成果衔接乡村振兴支出</t>
  </si>
  <si>
    <t xml:space="preserve">  农村综合改革</t>
  </si>
  <si>
    <t xml:space="preserve">    对村级公益事业建设的补助</t>
  </si>
  <si>
    <t xml:space="preserve">    对村民委员会和村党支部的补助</t>
  </si>
  <si>
    <t xml:space="preserve">  普惠金融发展支出</t>
  </si>
  <si>
    <t xml:space="preserve">    农业保险保费补贴</t>
  </si>
  <si>
    <t xml:space="preserve">    创业担保贷款贴息及奖补</t>
  </si>
  <si>
    <t xml:space="preserve">  目标价格补贴</t>
  </si>
  <si>
    <t xml:space="preserve">    其他目标价格补贴</t>
  </si>
  <si>
    <t xml:space="preserve">  其他农林水支出(款)</t>
  </si>
  <si>
    <t xml:space="preserve">    其他农林水支出(项)</t>
  </si>
  <si>
    <t>交通运输支出</t>
  </si>
  <si>
    <t xml:space="preserve">  公路水路运输</t>
  </si>
  <si>
    <t xml:space="preserve">    公路建设</t>
  </si>
  <si>
    <t xml:space="preserve">    公路养护</t>
  </si>
  <si>
    <t xml:space="preserve">    公路和运输安全</t>
  </si>
  <si>
    <t xml:space="preserve">    公路运输管理</t>
  </si>
  <si>
    <t xml:space="preserve">    其他公路水路运输支出</t>
  </si>
  <si>
    <t xml:space="preserve">  其他交通运输支出(款)</t>
  </si>
  <si>
    <t xml:space="preserve">    公共交通运营补助</t>
  </si>
  <si>
    <t xml:space="preserve">    其他交通运输支出(项)</t>
  </si>
  <si>
    <t>资源勘探工业信息等支出</t>
  </si>
  <si>
    <t xml:space="preserve">  工业和信息产业监管</t>
  </si>
  <si>
    <t xml:space="preserve">    其他工业和信息产业监管支出</t>
  </si>
  <si>
    <t xml:space="preserve">  支持中小企业发展和管理支出</t>
  </si>
  <si>
    <t xml:space="preserve">    中小企业发展专项</t>
  </si>
  <si>
    <t xml:space="preserve">  其他资源勘探工业信息等支出(款)</t>
  </si>
  <si>
    <t xml:space="preserve">    其他资源勘探工业信息等支出(项)</t>
  </si>
  <si>
    <t>商业服务业等支出</t>
  </si>
  <si>
    <t xml:space="preserve">  商业流通事务</t>
  </si>
  <si>
    <t xml:space="preserve">    其他商业流通事务支出</t>
  </si>
  <si>
    <t xml:space="preserve">  涉外发展服务支出</t>
  </si>
  <si>
    <t xml:space="preserve">    其他涉外发展服务支出</t>
  </si>
  <si>
    <t xml:space="preserve">  其他商业服务业等支出(款)</t>
  </si>
  <si>
    <t xml:space="preserve">    其他商业服务业等支出(项)</t>
  </si>
  <si>
    <t>自然资源海洋气象等支出</t>
  </si>
  <si>
    <t xml:space="preserve">  自然资源事务</t>
  </si>
  <si>
    <t xml:space="preserve">    自然资源规划及管理</t>
  </si>
  <si>
    <t xml:space="preserve">    自然资源利用与保护</t>
  </si>
  <si>
    <t xml:space="preserve">    地质勘查与矿产资源管理</t>
  </si>
  <si>
    <t xml:space="preserve">    基础测绘与地理信息监管</t>
  </si>
  <si>
    <t xml:space="preserve">  气象事务</t>
  </si>
  <si>
    <t xml:space="preserve">    气象装备保障维护</t>
  </si>
  <si>
    <t xml:space="preserve">  其他自然资源海洋气象等支出(款)</t>
  </si>
  <si>
    <t xml:space="preserve">    其他自然资源海洋气象等支出(项)</t>
  </si>
  <si>
    <t>住房保障支出</t>
  </si>
  <si>
    <t xml:space="preserve">  保障性安居工程支出</t>
  </si>
  <si>
    <t xml:space="preserve">    农村危房改造</t>
  </si>
  <si>
    <t xml:space="preserve">    保障性住房租金补贴</t>
  </si>
  <si>
    <t xml:space="preserve">    老旧小区改造</t>
  </si>
  <si>
    <t xml:space="preserve">    其他保障性安居工程支出</t>
  </si>
  <si>
    <t>粮油物资储备支出</t>
  </si>
  <si>
    <t xml:space="preserve">  粮油物资事务</t>
  </si>
  <si>
    <t xml:space="preserve">    粮食财务挂账利息补贴</t>
  </si>
  <si>
    <t xml:space="preserve">    设施建设</t>
  </si>
  <si>
    <t xml:space="preserve">    其他粮油物资事务支出</t>
  </si>
  <si>
    <t xml:space="preserve">  粮油储备</t>
  </si>
  <si>
    <t xml:space="preserve">    储备粮油补贴</t>
  </si>
  <si>
    <t xml:space="preserve">  重要商品储备</t>
  </si>
  <si>
    <t xml:space="preserve">    肉类储备</t>
  </si>
  <si>
    <t xml:space="preserve">    其他重要商品储备支出</t>
  </si>
  <si>
    <t>灾害防治及应急管理支出</t>
  </si>
  <si>
    <t xml:space="preserve">  应急管理事务</t>
  </si>
  <si>
    <t xml:space="preserve">  自然灾害防治</t>
  </si>
  <si>
    <t xml:space="preserve">    地质灾害防治</t>
  </si>
  <si>
    <t xml:space="preserve">  自然灾害救灾及恢复重建支出</t>
  </si>
  <si>
    <t xml:space="preserve">    其他自然灾害救灾及恢复重建支出</t>
  </si>
  <si>
    <t xml:space="preserve">  其他灾害防治及应急管理支出(款)</t>
  </si>
  <si>
    <t xml:space="preserve">    其他灾害防治及应急管理支出(项)</t>
  </si>
  <si>
    <t>其他支出(类)</t>
  </si>
  <si>
    <t xml:space="preserve">  其他支出(款)</t>
  </si>
  <si>
    <t xml:space="preserve">    其他支出(项)</t>
  </si>
  <si>
    <t>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</si>
  <si>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</si>
  <si>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</si>
  <si>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</si>
  <si>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</si>
  <si>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债务发行费用支出</t>
  </si>
  <si>
    <t xml:space="preserve">  地方政府一般债务发行费用支出(款)</t>
  </si>
  <si>
    <t xml:space="preserve">    地方政府一般债务发行费用支出(项)</t>
  </si>
  <si>
    <t>一般公共预算线上收入合计</t>
  </si>
  <si>
    <t>一般公共预算线上支出合计</t>
  </si>
  <si>
    <t>上级补助收入</t>
  </si>
  <si>
    <t>上解上级支出</t>
  </si>
  <si>
    <t>返还性收入</t>
  </si>
  <si>
    <t xml:space="preserve">  体制上解支出</t>
  </si>
  <si>
    <t xml:space="preserve">    所得税基数返还收入</t>
  </si>
  <si>
    <t xml:space="preserve">  专项上解支出</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</si>
  <si>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</si>
  <si>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</si>
  <si>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</si>
  <si>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</si>
  <si>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</si>
  <si>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</si>
  <si>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</si>
  <si>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</si>
  <si>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</si>
  <si>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</si>
  <si>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</si>
  <si>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</si>
  <si>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</si>
  <si>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</si>
  <si>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</si>
  <si>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</si>
  <si>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</si>
  <si>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</si>
  <si>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巩固脱贫攻坚成果衔接乡村振兴转移支付收入</t>
  </si>
  <si>
    <t xml:space="preserve">    一般公共服务共同财政事权转移支付收入  </t>
  </si>
  <si>
    <t xml:space="preserve">    外交共同财政事权转移支付收入  </t>
  </si>
  <si>
    <t xml:space="preserve">    国防共同财政事权转移支付收入  </t>
  </si>
  <si>
    <t xml:space="preserve">    公共安全共同财政事权转移支付收入  </t>
  </si>
  <si>
    <t xml:space="preserve">    教育共同财政事权转移支付收入  </t>
  </si>
  <si>
    <t xml:space="preserve">    科学技术共同财政事权转移支付收入  </t>
  </si>
  <si>
    <t xml:space="preserve">    文化旅游体育与传媒共同财政事权转移支付收入  </t>
  </si>
  <si>
    <t xml:space="preserve">    社会保障和就业共同财政事权转移支付收入  </t>
  </si>
  <si>
    <t xml:space="preserve">    医疗卫生共同财政事权转移支付收入  </t>
  </si>
  <si>
    <t xml:space="preserve">    节能环保共同财政事权转移支付收入  </t>
  </si>
  <si>
    <t xml:space="preserve">    城乡社区共同财政事权转移支付收入  </t>
  </si>
  <si>
    <t xml:space="preserve">    农林水共同财政事权转移支付收入  </t>
  </si>
  <si>
    <t xml:space="preserve">    交通运输共同财政事权转移支付收入  </t>
  </si>
  <si>
    <t xml:space="preserve">    资源勘探工业信息等共同财政事权转移支付收入  </t>
  </si>
  <si>
    <t xml:space="preserve">    商业服务业等共同财政事权转移支付收入  </t>
  </si>
  <si>
    <t xml:space="preserve">    金融共同财政事权转移支付收入  </t>
  </si>
  <si>
    <t xml:space="preserve">    自然资源海洋气象等共同财政事权转移支付收入  </t>
  </si>
  <si>
    <t xml:space="preserve">    住房保障共同财政事权转移支付收入  </t>
  </si>
  <si>
    <t xml:space="preserve">    粮油物资储备共同财政事权转移支付收入  </t>
  </si>
  <si>
    <t xml:space="preserve">    灾害防治及应急管理共同财政事权转移支付收入  </t>
  </si>
  <si>
    <t xml:space="preserve">    其他共同财政事权转移支付收入  </t>
  </si>
  <si>
    <t xml:space="preserve">    其他一般性转移支付收入</t>
  </si>
  <si>
    <t>专项转移支付收入</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</si>
  <si>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</si>
  <si>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</si>
  <si>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</si>
  <si>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</si>
  <si>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</si>
  <si>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</si>
  <si>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</si>
  <si>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</si>
  <si>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</si>
  <si>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</si>
  <si>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</si>
  <si>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</si>
  <si>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</si>
  <si>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资源勘探工业信息等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</si>
  <si>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</si>
  <si>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</si>
  <si>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</si>
  <si>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</si>
  <si>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</si>
  <si>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</si>
  <si>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</si>
  <si>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待偿债再融资一般债券上年结余</t>
  </si>
  <si>
    <t>债务收入</t>
  </si>
  <si>
    <t>债务还本支出</t>
  </si>
  <si>
    <t>地方政府一般债券收入</t>
  </si>
  <si>
    <t>地方政府一般债券还本支出</t>
  </si>
  <si>
    <t>地方政府向外国政府借款收入</t>
  </si>
  <si>
    <t>地方政府向外国政府借款还本支出</t>
  </si>
  <si>
    <t>地方政府向国际组织借款收入</t>
  </si>
  <si>
    <t>地方政府向国际组织借款还本支出</t>
  </si>
  <si>
    <t>地方政府其他一般债务收入</t>
  </si>
  <si>
    <t>地方政府其他一般债务还本支出</t>
  </si>
  <si>
    <t>债务转贷收入</t>
  </si>
  <si>
    <t>债务转贷支出</t>
  </si>
  <si>
    <t>地方政府一般债券转贷收入</t>
  </si>
  <si>
    <t>地方政府一般债券转贷支出</t>
  </si>
  <si>
    <t>地方政府向外国政府借款转贷收入</t>
  </si>
  <si>
    <t>地方政府向外国政府借款转贷支出</t>
  </si>
  <si>
    <t>地方政府向国际组织借款转贷收入</t>
  </si>
  <si>
    <t>地方政府向国际组织借款转贷支出</t>
  </si>
  <si>
    <t>地方政府其他一般债务转贷收入</t>
  </si>
  <si>
    <t>地方政府其他一般债务转贷支出</t>
  </si>
  <si>
    <t>国债转贷收入</t>
  </si>
  <si>
    <t>补充预算周转金</t>
  </si>
  <si>
    <t>国债转贷资金上年结余</t>
  </si>
  <si>
    <t>拨付国债转贷资金数</t>
  </si>
  <si>
    <t>国债转贷转补助数</t>
  </si>
  <si>
    <t>国债转贷资金结余</t>
  </si>
  <si>
    <t>动用预算稳定调节基金</t>
  </si>
  <si>
    <t>安排预算稳定调节基金</t>
  </si>
  <si>
    <t>区域间转移性收入</t>
  </si>
  <si>
    <t>区域间转移性支出</t>
  </si>
  <si>
    <t>接受其他地区援助收入</t>
  </si>
  <si>
    <t>援助其他地区支出</t>
  </si>
  <si>
    <t xml:space="preserve">  接受其他省(自治区、直辖市、计划单列市)援助收入</t>
  </si>
  <si>
    <t xml:space="preserve">  援助其他省(自治区、直辖市、计划单列市)支出</t>
  </si>
  <si>
    <t xml:space="preserve">  接受省内其他地市(区)援助收入</t>
  </si>
  <si>
    <t xml:space="preserve">  援助省内其他地市(区)支出</t>
  </si>
  <si>
    <t xml:space="preserve">  接受市内其他县市(区)援助收入</t>
  </si>
  <si>
    <t xml:space="preserve">  援助市内其他县市(区)支出</t>
  </si>
  <si>
    <t>生态保护补偿转移性收入</t>
  </si>
  <si>
    <t>生态保护补偿转移性支出</t>
  </si>
  <si>
    <t xml:space="preserve">  其他省(自治区、直辖市、计划单列市)横向生态保护补偿转移性收入</t>
  </si>
  <si>
    <t xml:space="preserve">  其他省(自治区、直辖市、计划单列市)横向生态保护补偿转移性支出</t>
  </si>
  <si>
    <t xml:space="preserve">  省内其他地市(区)横向生态保护补偿转移性收入</t>
  </si>
  <si>
    <t xml:space="preserve">  省内其他地市(区)横向生态保护补偿转移性支出</t>
  </si>
  <si>
    <t xml:space="preserve">  市内其他县市(区)横向生态保护补偿转移性收入</t>
  </si>
  <si>
    <t xml:space="preserve">  市内其他县市(区)横向生态保护补偿转移性支出</t>
  </si>
  <si>
    <t>土地指标调剂转移性收入</t>
  </si>
  <si>
    <t>土地指标调剂转移性支出</t>
  </si>
  <si>
    <t xml:space="preserve">  其他省(自治区、直辖市、计划单列市)横向土地指标调剂转移性收入</t>
  </si>
  <si>
    <t xml:space="preserve">  其他省(自治区、直辖市、计划单列市)横向土地指标调剂转移性支出</t>
  </si>
  <si>
    <t xml:space="preserve">  省内其他地市(区)横向土地指标调剂转移性收入</t>
  </si>
  <si>
    <t xml:space="preserve">  省内其他地市(区)横向土地指标调剂转移性支出</t>
  </si>
  <si>
    <t xml:space="preserve">  市内其他县市(区)横向土地指标调剂转移性收入</t>
  </si>
  <si>
    <t xml:space="preserve">  市内其他县市(区)横向土地指标调剂转移性支出</t>
  </si>
  <si>
    <t>其他转移性收入</t>
  </si>
  <si>
    <t>其他转移性支出</t>
  </si>
  <si>
    <t xml:space="preserve">  其他省(自治区、直辖市、计划单列市)其他转移性收入</t>
  </si>
  <si>
    <t xml:space="preserve">  其他省(自治区、直辖市、计划单列市)其他转移性支出</t>
  </si>
  <si>
    <t xml:space="preserve">  省内其他地市(区)其他转移性收入</t>
  </si>
  <si>
    <t xml:space="preserve">  省内其他地市(区)其他转移性支出</t>
  </si>
  <si>
    <t xml:space="preserve">  市内其他县市(区)其他转移性收入</t>
  </si>
  <si>
    <t xml:space="preserve">  市内其他县市(区)其他转移性支出</t>
  </si>
  <si>
    <t>调入资金</t>
  </si>
  <si>
    <t>调出资金</t>
  </si>
  <si>
    <t>其中：从政府性基金预算调入</t>
  </si>
  <si>
    <t>调出用于补充超长期特别国债偿债备付金的资金</t>
  </si>
  <si>
    <t xml:space="preserve">     从国有资本经营预算调入</t>
  </si>
  <si>
    <t>调出用于偿还超长期特别国债本金的资金</t>
  </si>
  <si>
    <t xml:space="preserve">     其他调入资金</t>
  </si>
  <si>
    <t>其他调出资金</t>
  </si>
  <si>
    <t>待偿债再融资一般债券结余</t>
  </si>
  <si>
    <t>上年结余</t>
  </si>
  <si>
    <t>年终结余</t>
  </si>
  <si>
    <t>减：结转下年的支出</t>
  </si>
  <si>
    <t>一般公共预算收入总计</t>
  </si>
  <si>
    <t>一般公共预算支出总计</t>
  </si>
  <si>
    <t>临江市2024年政府性基金收支决算表</t>
  </si>
  <si>
    <t>一、农网还贷资金收入</t>
  </si>
  <si>
    <t>一、教育支出</t>
  </si>
  <si>
    <t>二、国家电影事业发展专项资金收入</t>
  </si>
  <si>
    <t>超长期特别国债安排的支出</t>
  </si>
  <si>
    <t>三、国有土地收益基金收入</t>
  </si>
  <si>
    <t>二、科学技术支出</t>
  </si>
  <si>
    <t>四、农业土地开发资金收入</t>
  </si>
  <si>
    <t>五、国有土地使用权出让收入</t>
  </si>
  <si>
    <t>三、文化旅游体育与传媒支出</t>
  </si>
  <si>
    <t>六、大中型水库库区基金收入</t>
  </si>
  <si>
    <t>国家电影事业发展专项资金安排的支出</t>
  </si>
  <si>
    <t>七、彩票公益金收入</t>
  </si>
  <si>
    <t>旅游发展基金支出</t>
  </si>
  <si>
    <t>八、城市基础设施配套费收入</t>
  </si>
  <si>
    <t>国家电影事业发展专项资金对应专项债务收入安排的支出</t>
  </si>
  <si>
    <t>九、国家重大水利工程建设基金收入</t>
  </si>
  <si>
    <t>四、社会保障和就业支出</t>
  </si>
  <si>
    <t>十、车辆通行费</t>
  </si>
  <si>
    <t>十一、污水处理费收入</t>
  </si>
  <si>
    <t>五、卫生健康支出</t>
  </si>
  <si>
    <t>十二、彩票发行机构和彩票销售机构的业务费用</t>
  </si>
  <si>
    <t>十三、其他政府性基金收入</t>
  </si>
  <si>
    <t>六、节能环保支出</t>
  </si>
  <si>
    <t>十四、耕地保护考核奖惩基金收入</t>
  </si>
  <si>
    <t>可再生能源电价附加收入安排的支出</t>
  </si>
  <si>
    <t>十五、超长期特别国债财务基金收入</t>
  </si>
  <si>
    <t>十六、专项债务对应项目专项收入</t>
  </si>
  <si>
    <t>七、城乡社区支出</t>
  </si>
  <si>
    <t>国有土地使用权出让收入安排的支出</t>
  </si>
  <si>
    <t>国有土地收益基金安排的支出</t>
  </si>
  <si>
    <t>农业土地开发资金安排的支出</t>
  </si>
  <si>
    <t>城市基础设施配套费安排的支出</t>
  </si>
  <si>
    <t>污水处理费安排的支出</t>
  </si>
  <si>
    <t>土地储备专项债券收入安排的支出</t>
  </si>
  <si>
    <t>棚户区改造专项债券收入安排的支出</t>
  </si>
  <si>
    <t>城市基础设施配套费对应专项债务收入安排的支出</t>
  </si>
  <si>
    <t>污水处理费对应专项债务收入安排的支出</t>
  </si>
  <si>
    <t>国有土地使用权出让收入对应专项债务收入安排的支出</t>
  </si>
  <si>
    <t>八、农林水支出</t>
  </si>
  <si>
    <t>大中型水库库区基金安排的支出</t>
  </si>
  <si>
    <t>国家重大水利工程建设基金安排的支出</t>
  </si>
  <si>
    <t>大中型水库移民后期扶持基金支出</t>
  </si>
  <si>
    <t>大中型水库库区基金及对应专项债务收入安排的支出</t>
  </si>
  <si>
    <t>国家重大水利工程建设基金及对应专项债务收入安排的支出</t>
  </si>
  <si>
    <t>九、交通运输支出</t>
  </si>
  <si>
    <t>车辆通行费安排的支出</t>
  </si>
  <si>
    <t>港口建设费安排的支出</t>
  </si>
  <si>
    <t>民航发展基金支出</t>
  </si>
  <si>
    <t>政府收费公路专项债券收入安排的支出</t>
  </si>
  <si>
    <t>十、资源勘探工业信息等支出</t>
  </si>
  <si>
    <t>农网还贷资金支出</t>
  </si>
  <si>
    <t>十一、自然资源海洋气象等支出</t>
  </si>
  <si>
    <t>耕地保护考核奖惩基金支出</t>
  </si>
  <si>
    <t>十二、住房保障支出</t>
  </si>
  <si>
    <t>十三、粮油物资储备支出</t>
  </si>
  <si>
    <t>十四、灾害防治及应急管理支出</t>
  </si>
  <si>
    <t>用超长期特别国债收入安排的支出</t>
  </si>
  <si>
    <t>十五、其他支出</t>
  </si>
  <si>
    <t>其他政府性基金及对应专项债务收入安排的支出</t>
  </si>
  <si>
    <t>彩票发行销售机构业务费安排的支出</t>
  </si>
  <si>
    <t>彩票公益金安排的支出</t>
  </si>
  <si>
    <t>超长期特别国债财务基金支出</t>
  </si>
  <si>
    <t>超长期特别国债安排的其他支出</t>
  </si>
  <si>
    <t>十六、债务付息支出</t>
  </si>
  <si>
    <t>地方政府专项债务付息支出</t>
  </si>
  <si>
    <t>十七、债务发行费用支出</t>
  </si>
  <si>
    <t>地方政府专项债务发行费用支出</t>
  </si>
  <si>
    <t>十八、 抗疫特别国债安排的支出</t>
  </si>
  <si>
    <t>政府性基金预算线上收入合计</t>
  </si>
  <si>
    <t>政府性基金预算线上支出合计</t>
  </si>
  <si>
    <t>政府性基金预算上解上级支出</t>
  </si>
  <si>
    <t>科学技术</t>
  </si>
  <si>
    <t>抗疫特别国债还本上解支出</t>
  </si>
  <si>
    <t>文化旅游体育与传媒</t>
  </si>
  <si>
    <t>超长期特别国债还本上解支出</t>
  </si>
  <si>
    <t>社会保障和就业</t>
  </si>
  <si>
    <t>其他政府性基金预算上解支出</t>
  </si>
  <si>
    <t>节能环保</t>
  </si>
  <si>
    <t>城乡社区</t>
  </si>
  <si>
    <t>农林水</t>
  </si>
  <si>
    <t>交通运输</t>
  </si>
  <si>
    <t>地方政府专项债务还本支出</t>
  </si>
  <si>
    <t>资源勘探工业信息等</t>
  </si>
  <si>
    <t>抗疫特别国债还本支出</t>
  </si>
  <si>
    <t>自然资源海洋气象等</t>
  </si>
  <si>
    <t>超长期特别国债还本支出</t>
  </si>
  <si>
    <t>超长期特别国债</t>
  </si>
  <si>
    <t>其他收入</t>
  </si>
  <si>
    <t>待偿债再融资专项债券上年结余</t>
  </si>
  <si>
    <t>待偿债再融资专项债券结余</t>
  </si>
  <si>
    <t>一般公共预算调入</t>
  </si>
  <si>
    <t>从一般公共预算调入用于补充超长期特别国债偿债备付金的资金</t>
  </si>
  <si>
    <t>从一般公共预算调入用于偿还超长期特别国债本金的资金</t>
  </si>
  <si>
    <t>其他从一般公共预算调入的资金</t>
  </si>
  <si>
    <t>国有资本经营预算调入</t>
  </si>
  <si>
    <t>从国有资本经营预算调入用于补充超长期特别国债偿债备付金的资金</t>
  </si>
  <si>
    <t>从国有资本经营预算调入用于偿还超长期特别国债本金的资金</t>
  </si>
  <si>
    <t>其他调入资金</t>
  </si>
  <si>
    <t>动用偿债备付金</t>
  </si>
  <si>
    <t>偿债备付金</t>
  </si>
  <si>
    <t xml:space="preserve">  动用超长期特别国债偿债备付金</t>
  </si>
  <si>
    <t xml:space="preserve">  安排超长期特别国债偿债备付金</t>
  </si>
  <si>
    <t>政府性基金预算收入总计</t>
  </si>
  <si>
    <t>政府性基金预算支出总计</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</si>
</sst>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_ ;_ * \-#,##0_ ;_ * &quot;-&quot;??_ ;_ @_ "/>
    <numFmt numFmtId="177" formatCode="#,##0_);[Red]\(#,##0\)"/>
    <numFmt numFmtId="178" formatCode="#,##0_ "/>
    <numFmt numFmtId="179" formatCode="0_ "/>
  </numFmts>
  <fonts count="30">
    <font>
      <sz val="12"/>
      <name val="宋体"/>
      <charset val="134"/>
    </font>
    <font>
      <sz val="22"/>
      <name val="黑体"/>
      <charset val="134"/>
    </font>
    <font>
      <sz val="12"/>
      <color indexed="8"/>
      <name val="宋体"/>
      <charset val="134"/>
    </font>
    <font>
      <sz val="11"/>
      <color indexed="8"/>
      <name val="宋体"/>
      <charset val="134"/>
    </font>
    <font>
      <sz val="12"/>
      <name val="宋体"/>
      <charset val="0"/>
      <scheme val="minor"/>
    </font>
    <font>
      <b/>
      <sz val="12"/>
      <name val="宋体"/>
      <charset val="134"/>
    </font>
    <font>
      <sz val="12"/>
      <color theme="1"/>
      <name val="宋体"/>
      <charset val="134"/>
      <scheme val="minor"/>
    </font>
    <font>
      <b/>
      <sz val="12"/>
      <color indexed="8"/>
      <name val="宋体"/>
      <charset val="134"/>
    </font>
    <font>
      <sz val="12"/>
      <name val="宋体"/>
      <charset val="0"/>
    </font>
    <font>
      <b/>
      <sz val="12"/>
      <color theme="1"/>
      <name val="宋体"/>
      <charset val="134"/>
      <scheme val="minor"/>
    </font>
    <font>
      <sz val="11"/>
      <color theme="1"/>
      <name val="宋体"/>
      <charset val="134"/>
      <scheme val="minor"/>
    </font>
    <font>
      <sz val="11"/>
      <color rgb="FF3F3F76"/>
      <name val="宋体"/>
      <charset val="134"/>
      <scheme val="minor"/>
    </font>
    <font>
      <sz val="11"/>
      <color rgb="FF9C0006"/>
      <name val="宋体"/>
      <charset val="134"/>
      <scheme val="minor"/>
    </font>
    <font>
      <sz val="11"/>
      <color theme="0"/>
      <name val="宋体"/>
      <charset val="134"/>
      <scheme val="minor"/>
    </font>
    <font>
      <u/>
      <sz val="11"/>
      <color rgb="FF0000FF"/>
      <name val="宋体"/>
      <charset val="134"/>
      <scheme val="minor"/>
    </font>
    <font>
      <u/>
      <sz val="11"/>
      <color rgb="FF800080"/>
      <name val="宋体"/>
      <charset val="134"/>
      <scheme val="minor"/>
    </font>
    <font>
      <sz val="11"/>
      <color indexed="8"/>
      <name val="宋体"/>
      <charset val="134"/>
      <scheme val="minor"/>
    </font>
    <font>
      <b/>
      <sz val="11"/>
      <color theme="3"/>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7" borderId="4" applyNumberFormat="0" applyFont="0" applyAlignment="0" applyProtection="0">
      <alignment vertical="center"/>
    </xf>
    <xf numFmtId="0" fontId="13"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5" applyNumberFormat="0" applyFill="0" applyAlignment="0" applyProtection="0">
      <alignment vertical="center"/>
    </xf>
    <xf numFmtId="0" fontId="13" fillId="9" borderId="0" applyNumberFormat="0" applyBorder="0" applyAlignment="0" applyProtection="0">
      <alignment vertical="center"/>
    </xf>
    <xf numFmtId="0" fontId="17" fillId="0" borderId="6" applyNumberFormat="0" applyFill="0" applyAlignment="0" applyProtection="0">
      <alignment vertical="center"/>
    </xf>
    <xf numFmtId="0" fontId="13" fillId="10" borderId="0" applyNumberFormat="0" applyBorder="0" applyAlignment="0" applyProtection="0">
      <alignment vertical="center"/>
    </xf>
    <xf numFmtId="0" fontId="23" fillId="11" borderId="7" applyNumberFormat="0" applyAlignment="0" applyProtection="0">
      <alignment vertical="center"/>
    </xf>
    <xf numFmtId="0" fontId="24" fillId="11" borderId="3" applyNumberFormat="0" applyAlignment="0" applyProtection="0">
      <alignment vertical="center"/>
    </xf>
    <xf numFmtId="0" fontId="25" fillId="12" borderId="8"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6" fillId="0" borderId="9" applyNumberFormat="0" applyFill="0" applyAlignment="0" applyProtection="0">
      <alignment vertical="center"/>
    </xf>
    <xf numFmtId="0" fontId="27" fillId="0" borderId="10"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xf numFmtId="0" fontId="0" fillId="0" borderId="0"/>
  </cellStyleXfs>
  <cellXfs count="56">
    <xf numFmtId="0" fontId="0" fillId="0" borderId="0" xfId="0">
      <alignment vertical="center"/>
    </xf>
    <xf numFmtId="0" fontId="0" fillId="0" borderId="0" xfId="0" applyFont="1" applyFill="1">
      <alignment vertical="center"/>
    </xf>
    <xf numFmtId="0" fontId="0" fillId="0" borderId="0" xfId="0" applyAlignment="1">
      <alignment horizontal="center" vertical="center"/>
    </xf>
    <xf numFmtId="3" fontId="1" fillId="0" borderId="1" xfId="0" applyNumberFormat="1" applyFont="1" applyFill="1" applyBorder="1" applyAlignment="1" applyProtection="1">
      <alignment horizontal="center" vertical="center"/>
    </xf>
    <xf numFmtId="3" fontId="1" fillId="0" borderId="2" xfId="0" applyNumberFormat="1" applyFont="1" applyFill="1" applyBorder="1" applyAlignment="1" applyProtection="1">
      <alignment horizontal="center" vertical="center"/>
    </xf>
    <xf numFmtId="0" fontId="2" fillId="0" borderId="0" xfId="0" applyFont="1" applyFill="1" applyBorder="1" applyAlignment="1"/>
    <xf numFmtId="176" fontId="2" fillId="0" borderId="0" xfId="8" applyNumberFormat="1" applyFont="1" applyFill="1" applyBorder="1" applyAlignment="1" applyProtection="1">
      <alignment horizontal="center" vertical="center"/>
    </xf>
    <xf numFmtId="0" fontId="2" fillId="0" borderId="0" xfId="0" applyFont="1" applyFill="1" applyBorder="1" applyAlignment="1">
      <alignment horizontal="center"/>
    </xf>
    <xf numFmtId="177" fontId="3" fillId="0" borderId="1" xfId="0" applyNumberFormat="1" applyFont="1" applyFill="1" applyBorder="1" applyAlignment="1">
      <alignment horizontal="center" vertical="center"/>
    </xf>
    <xf numFmtId="177" fontId="3" fillId="0" borderId="1" xfId="8" applyNumberFormat="1" applyFont="1" applyFill="1" applyBorder="1" applyAlignment="1" applyProtection="1">
      <alignment horizontal="center" vertical="center"/>
    </xf>
    <xf numFmtId="3" fontId="0" fillId="0" borderId="1" xfId="0" applyNumberFormat="1" applyFont="1" applyFill="1" applyBorder="1" applyAlignment="1" applyProtection="1">
      <alignment horizontal="left" vertical="center" indent="1"/>
    </xf>
    <xf numFmtId="178" fontId="4" fillId="0" borderId="1" xfId="0" applyNumberFormat="1" applyFont="1" applyFill="1" applyBorder="1" applyAlignment="1" applyProtection="1">
      <alignment horizontal="center" vertical="center"/>
      <protection locked="0"/>
    </xf>
    <xf numFmtId="3" fontId="0" fillId="0" borderId="1" xfId="0" applyNumberFormat="1" applyFont="1" applyFill="1" applyBorder="1" applyAlignment="1" applyProtection="1">
      <alignment vertical="center"/>
    </xf>
    <xf numFmtId="178" fontId="0" fillId="0" borderId="1" xfId="0" applyNumberFormat="1" applyFont="1" applyFill="1" applyBorder="1" applyAlignment="1" applyProtection="1">
      <alignment horizontal="center" vertical="center"/>
    </xf>
    <xf numFmtId="3" fontId="0" fillId="0" borderId="1" xfId="0" applyNumberFormat="1" applyFont="1" applyBorder="1">
      <alignment vertical="center"/>
    </xf>
    <xf numFmtId="178" fontId="0" fillId="0" borderId="1" xfId="0" applyNumberFormat="1" applyFont="1" applyBorder="1" applyAlignment="1">
      <alignment horizontal="center" vertical="center"/>
    </xf>
    <xf numFmtId="0" fontId="0" fillId="0" borderId="1" xfId="0" applyNumberFormat="1" applyFont="1" applyFill="1" applyBorder="1" applyAlignment="1" applyProtection="1">
      <alignment horizontal="left" vertical="center" indent="1"/>
    </xf>
    <xf numFmtId="1" fontId="0" fillId="0" borderId="1" xfId="0" applyNumberFormat="1" applyFont="1" applyFill="1" applyBorder="1" applyAlignment="1" applyProtection="1">
      <alignment horizontal="left" vertical="center" indent="1"/>
    </xf>
    <xf numFmtId="1" fontId="0" fillId="0" borderId="1" xfId="0" applyNumberFormat="1" applyFont="1" applyBorder="1">
      <alignment vertical="center"/>
    </xf>
    <xf numFmtId="178" fontId="0" fillId="0" borderId="1" xfId="0" applyNumberFormat="1" applyFont="1" applyBorder="1" applyAlignment="1">
      <alignment horizontal="center" vertical="center"/>
    </xf>
    <xf numFmtId="3" fontId="0" fillId="0" borderId="1" xfId="0" applyNumberFormat="1" applyFont="1" applyBorder="1">
      <alignment vertical="center"/>
    </xf>
    <xf numFmtId="3" fontId="0" fillId="0" borderId="1" xfId="0" applyNumberFormat="1" applyFont="1" applyBorder="1">
      <alignment vertical="center"/>
    </xf>
    <xf numFmtId="1" fontId="0" fillId="0" borderId="1" xfId="0" applyNumberFormat="1" applyFont="1" applyBorder="1">
      <alignment vertical="center"/>
    </xf>
    <xf numFmtId="0" fontId="0" fillId="0" borderId="1" xfId="0" applyNumberFormat="1" applyFont="1" applyBorder="1">
      <alignment vertical="center"/>
    </xf>
    <xf numFmtId="0" fontId="0" fillId="0" borderId="0" xfId="0" applyFont="1">
      <alignment vertical="center"/>
    </xf>
    <xf numFmtId="0" fontId="5" fillId="0" borderId="0" xfId="0" applyFont="1" applyFill="1">
      <alignment vertical="center"/>
    </xf>
    <xf numFmtId="3" fontId="6" fillId="0" borderId="0" xfId="0" applyNumberFormat="1" applyFont="1" applyFill="1" applyBorder="1" applyAlignment="1" applyProtection="1">
      <protection locked="0"/>
    </xf>
    <xf numFmtId="3" fontId="6" fillId="0" borderId="0" xfId="0" applyNumberFormat="1" applyFont="1" applyFill="1" applyBorder="1" applyAlignment="1" applyProtection="1">
      <alignment horizontal="center"/>
      <protection locked="0"/>
    </xf>
    <xf numFmtId="3" fontId="1" fillId="0" borderId="1" xfId="0" applyNumberFormat="1" applyFont="1" applyFill="1" applyBorder="1" applyAlignment="1" applyProtection="1">
      <alignment horizontal="center"/>
      <protection locked="0"/>
    </xf>
    <xf numFmtId="0" fontId="2" fillId="0" borderId="1" xfId="0" applyFont="1" applyFill="1" applyBorder="1" applyAlignment="1"/>
    <xf numFmtId="176" fontId="2" fillId="0" borderId="1" xfId="8" applyNumberFormat="1" applyFont="1" applyFill="1" applyBorder="1" applyAlignment="1" applyProtection="1">
      <alignment horizontal="right" vertical="center"/>
    </xf>
    <xf numFmtId="0" fontId="2" fillId="0" borderId="1" xfId="0" applyFont="1" applyFill="1" applyBorder="1" applyAlignment="1">
      <alignment horizontal="center"/>
    </xf>
    <xf numFmtId="0" fontId="7" fillId="0" borderId="1" xfId="0" applyFont="1" applyFill="1" applyBorder="1" applyAlignment="1">
      <alignment horizontal="center" vertical="center"/>
    </xf>
    <xf numFmtId="176" fontId="7" fillId="0" borderId="1" xfId="8" applyNumberFormat="1" applyFont="1" applyFill="1" applyBorder="1" applyAlignment="1" applyProtection="1">
      <alignment horizontal="center" vertical="center"/>
    </xf>
    <xf numFmtId="178" fontId="0" fillId="0" borderId="1" xfId="0" applyNumberFormat="1" applyFont="1" applyFill="1" applyBorder="1" applyAlignment="1" applyProtection="1">
      <alignment horizontal="right" vertical="center"/>
      <protection locked="0"/>
    </xf>
    <xf numFmtId="0" fontId="0" fillId="0" borderId="1" xfId="0" applyNumberFormat="1" applyFont="1" applyFill="1" applyBorder="1" applyAlignment="1" applyProtection="1">
      <alignment horizontal="left" vertical="center"/>
    </xf>
    <xf numFmtId="3" fontId="0" fillId="0" borderId="1" xfId="0" applyNumberFormat="1" applyFont="1" applyFill="1" applyBorder="1" applyAlignment="1" applyProtection="1">
      <alignment horizontal="center" vertical="center"/>
    </xf>
    <xf numFmtId="0" fontId="0" fillId="0" borderId="1" xfId="0" applyFont="1" applyFill="1" applyBorder="1" applyAlignment="1" applyProtection="1">
      <alignment horizontal="left" vertical="center" indent="1"/>
    </xf>
    <xf numFmtId="1" fontId="5" fillId="0" borderId="1" xfId="0" applyNumberFormat="1" applyFont="1" applyFill="1" applyBorder="1" applyAlignment="1" applyProtection="1">
      <alignment vertical="center"/>
    </xf>
    <xf numFmtId="0" fontId="6" fillId="0" borderId="1" xfId="0" applyFont="1" applyFill="1" applyBorder="1" applyAlignment="1" applyProtection="1">
      <alignment vertical="center"/>
    </xf>
    <xf numFmtId="179" fontId="8" fillId="0" borderId="1" xfId="0" applyNumberFormat="1" applyFont="1" applyFill="1" applyBorder="1" applyAlignment="1" applyProtection="1">
      <alignment horizontal="center" vertical="center"/>
    </xf>
    <xf numFmtId="178" fontId="8" fillId="0" borderId="1" xfId="0" applyNumberFormat="1" applyFont="1" applyFill="1" applyBorder="1" applyAlignment="1" applyProtection="1">
      <alignment horizontal="center" vertical="center"/>
      <protection locked="0"/>
    </xf>
    <xf numFmtId="0" fontId="0" fillId="0" borderId="1" xfId="0" applyNumberFormat="1" applyFont="1" applyFill="1" applyBorder="1" applyAlignment="1" applyProtection="1">
      <alignment vertical="center"/>
    </xf>
    <xf numFmtId="3" fontId="4" fillId="0" borderId="1" xfId="0" applyNumberFormat="1" applyFont="1" applyFill="1" applyBorder="1" applyAlignment="1" applyProtection="1">
      <alignment horizontal="center" vertical="center"/>
    </xf>
    <xf numFmtId="1" fontId="0" fillId="0" borderId="1" xfId="0" applyNumberFormat="1" applyFont="1" applyFill="1" applyBorder="1" applyAlignment="1" applyProtection="1">
      <alignment vertical="center"/>
    </xf>
    <xf numFmtId="0" fontId="6" fillId="0" borderId="1" xfId="0" applyNumberFormat="1" applyFont="1" applyFill="1" applyBorder="1" applyAlignment="1" applyProtection="1">
      <alignment vertical="center"/>
    </xf>
    <xf numFmtId="3" fontId="6" fillId="0" borderId="1" xfId="0" applyNumberFormat="1" applyFont="1" applyFill="1" applyBorder="1" applyAlignment="1" applyProtection="1">
      <protection locked="0"/>
    </xf>
    <xf numFmtId="3" fontId="6" fillId="0" borderId="1" xfId="0" applyNumberFormat="1" applyFont="1" applyFill="1" applyBorder="1" applyAlignment="1" applyProtection="1">
      <alignment horizontal="center"/>
      <protection locked="0"/>
    </xf>
    <xf numFmtId="0" fontId="6" fillId="0" borderId="1" xfId="0" applyNumberFormat="1" applyFont="1" applyFill="1" applyBorder="1" applyAlignment="1" applyProtection="1">
      <protection locked="0"/>
    </xf>
    <xf numFmtId="178" fontId="8" fillId="0" borderId="1" xfId="0" applyNumberFormat="1" applyFont="1" applyFill="1" applyBorder="1" applyAlignment="1" applyProtection="1">
      <alignment horizontal="center" vertical="center"/>
    </xf>
    <xf numFmtId="178" fontId="4" fillId="0" borderId="1" xfId="0" applyNumberFormat="1" applyFont="1" applyFill="1" applyBorder="1" applyAlignment="1" applyProtection="1">
      <alignment horizontal="center" vertical="center"/>
    </xf>
    <xf numFmtId="1" fontId="5" fillId="0" borderId="1" xfId="0" applyNumberFormat="1" applyFont="1" applyFill="1" applyBorder="1" applyAlignment="1" applyProtection="1">
      <alignment horizontal="left" vertical="center" indent="1"/>
    </xf>
    <xf numFmtId="3" fontId="9" fillId="0" borderId="1" xfId="0" applyNumberFormat="1" applyFont="1" applyFill="1" applyBorder="1" applyAlignment="1" applyProtection="1">
      <protection locked="0"/>
    </xf>
    <xf numFmtId="3" fontId="9" fillId="0" borderId="1" xfId="0" applyNumberFormat="1" applyFont="1" applyFill="1" applyBorder="1" applyAlignment="1" applyProtection="1">
      <alignment horizontal="center"/>
      <protection locked="0"/>
    </xf>
    <xf numFmtId="178" fontId="6" fillId="0" borderId="1" xfId="0" applyNumberFormat="1" applyFont="1" applyFill="1" applyBorder="1" applyAlignment="1" applyProtection="1">
      <alignment horizontal="center"/>
      <protection locked="0"/>
    </xf>
    <xf numFmtId="1" fontId="6" fillId="0" borderId="1" xfId="0" applyNumberFormat="1" applyFont="1" applyFill="1" applyBorder="1" applyAlignment="1" applyProtection="1">
      <protection locked="0"/>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_1" xfId="49"/>
  </cellStyles>
  <dxfs count="1">
    <dxf>
      <font>
        <b val="1"/>
        <i val="0"/>
        <strike val="0"/>
        <color rgb="FFFF0000"/>
      </font>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46"/>
  <sheetViews>
    <sheetView zoomScale="115" zoomScaleNormal="115" topLeftCell="A516" workbookViewId="0">
      <selection activeCell="A546" sqref="A546"/>
    </sheetView>
  </sheetViews>
  <sheetFormatPr defaultColWidth="9" defaultRowHeight="14.25" outlineLevelCol="7"/>
  <cols>
    <col min="1" max="1" width="51.625" style="26" customWidth="1"/>
    <col min="2" max="2" width="9.6" style="27" customWidth="1"/>
    <col min="3" max="3" width="53.2583333333333" style="26" customWidth="1"/>
    <col min="4" max="4" width="9.6" style="27" customWidth="1"/>
    <col min="5" max="16384" width="9" style="1"/>
  </cols>
  <sheetData>
    <row r="1" ht="34" customHeight="1" spans="1:4">
      <c r="A1" s="28" t="s">
        <v>0</v>
      </c>
      <c r="B1" s="28"/>
      <c r="C1" s="28"/>
      <c r="D1" s="28"/>
    </row>
    <row r="2" s="24" customFormat="1" ht="18" customHeight="1" spans="1:4">
      <c r="A2" s="29"/>
      <c r="B2" s="30"/>
      <c r="C2" s="29"/>
      <c r="D2" s="31" t="s">
        <v>1</v>
      </c>
    </row>
    <row r="3" s="24" customFormat="1" ht="18" customHeight="1" spans="1:4">
      <c r="A3" s="32" t="s">
        <v>2</v>
      </c>
      <c r="B3" s="32"/>
      <c r="C3" s="32" t="s">
        <v>3</v>
      </c>
      <c r="D3" s="32"/>
    </row>
    <row r="4" s="24" customFormat="1" ht="18" customHeight="1" spans="1:4">
      <c r="A4" s="32" t="s">
        <v>4</v>
      </c>
      <c r="B4" s="33" t="s">
        <v>5</v>
      </c>
      <c r="C4" s="32" t="s">
        <v>4</v>
      </c>
      <c r="D4" s="32" t="s">
        <v>5</v>
      </c>
    </row>
    <row r="5" s="1" customFormat="1" ht="15" customHeight="1" spans="1:4">
      <c r="A5" s="17" t="s">
        <v>6</v>
      </c>
      <c r="B5" s="34">
        <v>4472</v>
      </c>
      <c r="C5" s="35" t="s">
        <v>7</v>
      </c>
      <c r="D5" s="36">
        <v>23633</v>
      </c>
    </row>
    <row r="6" s="1" customFormat="1" ht="15" customHeight="1" spans="1:4">
      <c r="A6" s="37" t="s">
        <v>8</v>
      </c>
      <c r="B6" s="34">
        <v>1781</v>
      </c>
      <c r="C6" s="35" t="s">
        <v>9</v>
      </c>
      <c r="D6" s="36">
        <v>402</v>
      </c>
    </row>
    <row r="7" s="1" customFormat="1" ht="15" customHeight="1" spans="1:4">
      <c r="A7" s="37" t="s">
        <v>10</v>
      </c>
      <c r="B7" s="34"/>
      <c r="C7" s="35" t="s">
        <v>11</v>
      </c>
      <c r="D7" s="36">
        <v>378</v>
      </c>
    </row>
    <row r="8" s="1" customFormat="1" ht="15" customHeight="1" spans="1:4">
      <c r="A8" s="37" t="s">
        <v>12</v>
      </c>
      <c r="B8" s="34">
        <v>476</v>
      </c>
      <c r="C8" s="35" t="s">
        <v>13</v>
      </c>
      <c r="D8" s="36">
        <v>4</v>
      </c>
    </row>
    <row r="9" s="1" customFormat="1" ht="15" customHeight="1" spans="1:4">
      <c r="A9" s="17" t="s">
        <v>14</v>
      </c>
      <c r="B9" s="34">
        <v>630</v>
      </c>
      <c r="C9" s="35" t="s">
        <v>15</v>
      </c>
      <c r="D9" s="36">
        <v>20</v>
      </c>
    </row>
    <row r="10" s="1" customFormat="1" ht="15" customHeight="1" spans="1:4">
      <c r="A10" s="17" t="s">
        <v>16</v>
      </c>
      <c r="B10" s="34">
        <v>1030</v>
      </c>
      <c r="C10" s="35" t="s">
        <v>17</v>
      </c>
      <c r="D10" s="36">
        <v>370</v>
      </c>
    </row>
    <row r="11" s="1" customFormat="1" ht="15" customHeight="1" spans="1:4">
      <c r="A11" s="17" t="s">
        <v>18</v>
      </c>
      <c r="B11" s="34">
        <v>1460</v>
      </c>
      <c r="C11" s="35" t="s">
        <v>11</v>
      </c>
      <c r="D11" s="36">
        <v>342</v>
      </c>
    </row>
    <row r="12" s="1" customFormat="1" ht="15" customHeight="1" spans="1:4">
      <c r="A12" s="17" t="s">
        <v>19</v>
      </c>
      <c r="B12" s="34">
        <v>312</v>
      </c>
      <c r="C12" s="35" t="s">
        <v>13</v>
      </c>
      <c r="D12" s="36">
        <v>13</v>
      </c>
    </row>
    <row r="13" s="1" customFormat="1" ht="15" customHeight="1" spans="1:4">
      <c r="A13" s="17" t="s">
        <v>20</v>
      </c>
      <c r="B13" s="34">
        <v>1125</v>
      </c>
      <c r="C13" s="35" t="s">
        <v>21</v>
      </c>
      <c r="D13" s="36">
        <v>15</v>
      </c>
    </row>
    <row r="14" s="1" customFormat="1" ht="15" customHeight="1" spans="1:4">
      <c r="A14" s="17" t="s">
        <v>22</v>
      </c>
      <c r="B14" s="34">
        <v>165</v>
      </c>
      <c r="C14" s="35" t="s">
        <v>23</v>
      </c>
      <c r="D14" s="36">
        <v>14645</v>
      </c>
    </row>
    <row r="15" s="1" customFormat="1" ht="15" customHeight="1" spans="1:4">
      <c r="A15" s="17" t="s">
        <v>24</v>
      </c>
      <c r="B15" s="34">
        <v>500</v>
      </c>
      <c r="C15" s="35" t="s">
        <v>11</v>
      </c>
      <c r="D15" s="36">
        <v>8566</v>
      </c>
    </row>
    <row r="16" s="1" customFormat="1" ht="15" customHeight="1" spans="1:4">
      <c r="A16" s="17" t="s">
        <v>25</v>
      </c>
      <c r="B16" s="34">
        <v>543</v>
      </c>
      <c r="C16" s="35" t="s">
        <v>13</v>
      </c>
      <c r="D16" s="36">
        <v>4689</v>
      </c>
    </row>
    <row r="17" s="1" customFormat="1" ht="15" customHeight="1" spans="1:4">
      <c r="A17" s="17" t="s">
        <v>26</v>
      </c>
      <c r="B17" s="34">
        <v>691</v>
      </c>
      <c r="C17" s="35" t="s">
        <v>27</v>
      </c>
      <c r="D17" s="36">
        <v>1360</v>
      </c>
    </row>
    <row r="18" s="1" customFormat="1" ht="15" customHeight="1" spans="1:4">
      <c r="A18" s="17" t="s">
        <v>28</v>
      </c>
      <c r="B18" s="34"/>
      <c r="C18" s="35" t="s">
        <v>29</v>
      </c>
      <c r="D18" s="36">
        <v>30</v>
      </c>
    </row>
    <row r="19" s="1" customFormat="1" ht="15" customHeight="1" spans="1:4">
      <c r="A19" s="17" t="s">
        <v>30</v>
      </c>
      <c r="B19" s="34">
        <v>37</v>
      </c>
      <c r="C19" s="35" t="s">
        <v>31</v>
      </c>
      <c r="D19" s="36">
        <v>1128</v>
      </c>
    </row>
    <row r="20" s="1" customFormat="1" ht="15" customHeight="1" spans="1:4">
      <c r="A20" s="17" t="s">
        <v>32</v>
      </c>
      <c r="B20" s="34">
        <v>1</v>
      </c>
      <c r="C20" s="35" t="s">
        <v>11</v>
      </c>
      <c r="D20" s="36">
        <v>337</v>
      </c>
    </row>
    <row r="21" s="1" customFormat="1" ht="15" customHeight="1" spans="1:4">
      <c r="A21" s="38" t="s">
        <v>33</v>
      </c>
      <c r="B21" s="34">
        <v>15079</v>
      </c>
      <c r="C21" s="35" t="s">
        <v>13</v>
      </c>
      <c r="D21" s="36">
        <v>89</v>
      </c>
    </row>
    <row r="22" s="1" customFormat="1" ht="15" customHeight="1" spans="1:4">
      <c r="A22" s="17" t="s">
        <v>34</v>
      </c>
      <c r="B22" s="34">
        <v>3574</v>
      </c>
      <c r="C22" s="35" t="s">
        <v>27</v>
      </c>
      <c r="D22" s="36">
        <v>275</v>
      </c>
    </row>
    <row r="23" s="1" customFormat="1" ht="15" customHeight="1" spans="1:4">
      <c r="A23" s="10" t="s">
        <v>35</v>
      </c>
      <c r="B23" s="34">
        <v>461</v>
      </c>
      <c r="C23" s="35" t="s">
        <v>36</v>
      </c>
      <c r="D23" s="36">
        <v>427</v>
      </c>
    </row>
    <row r="24" s="1" customFormat="1" ht="15" customHeight="1" spans="1:4">
      <c r="A24" s="10" t="s">
        <v>37</v>
      </c>
      <c r="B24" s="34">
        <v>154</v>
      </c>
      <c r="C24" s="35" t="s">
        <v>38</v>
      </c>
      <c r="D24" s="36">
        <v>32</v>
      </c>
    </row>
    <row r="25" s="1" customFormat="1" ht="15" customHeight="1" spans="1:4">
      <c r="A25" s="17" t="s">
        <v>39</v>
      </c>
      <c r="B25" s="34">
        <v>601</v>
      </c>
      <c r="C25" s="35" t="s">
        <v>13</v>
      </c>
      <c r="D25" s="36">
        <v>22</v>
      </c>
    </row>
    <row r="26" s="1" customFormat="1" ht="15" customHeight="1" spans="1:4">
      <c r="A26" s="17" t="s">
        <v>40</v>
      </c>
      <c r="B26" s="34">
        <v>1156</v>
      </c>
      <c r="C26" s="35" t="s">
        <v>41</v>
      </c>
      <c r="D26" s="36">
        <v>10</v>
      </c>
    </row>
    <row r="27" s="1" customFormat="1" ht="15" customHeight="1" spans="1:4">
      <c r="A27" s="17" t="s">
        <v>42</v>
      </c>
      <c r="B27" s="34">
        <v>375</v>
      </c>
      <c r="C27" s="35" t="s">
        <v>43</v>
      </c>
      <c r="D27" s="36">
        <v>1180</v>
      </c>
    </row>
    <row r="28" s="1" customFormat="1" ht="15" customHeight="1" spans="1:4">
      <c r="A28" s="17" t="s">
        <v>44</v>
      </c>
      <c r="B28" s="34"/>
      <c r="C28" s="35" t="s">
        <v>11</v>
      </c>
      <c r="D28" s="36">
        <v>822</v>
      </c>
    </row>
    <row r="29" s="1" customFormat="1" ht="15" customHeight="1" spans="1:4">
      <c r="A29" s="17" t="s">
        <v>45</v>
      </c>
      <c r="B29" s="34"/>
      <c r="C29" s="35" t="s">
        <v>13</v>
      </c>
      <c r="D29" s="36">
        <v>358</v>
      </c>
    </row>
    <row r="30" s="1" customFormat="1" ht="15" customHeight="1" spans="1:4">
      <c r="A30" s="17" t="s">
        <v>46</v>
      </c>
      <c r="B30" s="34">
        <v>8812</v>
      </c>
      <c r="C30" s="35" t="s">
        <v>47</v>
      </c>
      <c r="D30" s="36">
        <v>342</v>
      </c>
    </row>
    <row r="31" s="1" customFormat="1" ht="15" customHeight="1" spans="1:4">
      <c r="A31" s="17" t="s">
        <v>48</v>
      </c>
      <c r="B31" s="34">
        <v>561</v>
      </c>
      <c r="C31" s="35" t="s">
        <v>11</v>
      </c>
      <c r="D31" s="36">
        <v>311</v>
      </c>
    </row>
    <row r="32" s="1" customFormat="1" ht="15" customHeight="1" spans="1:4">
      <c r="A32" s="17" t="s">
        <v>49</v>
      </c>
      <c r="B32" s="34"/>
      <c r="C32" s="35" t="s">
        <v>13</v>
      </c>
      <c r="D32" s="36">
        <v>18</v>
      </c>
    </row>
    <row r="33" s="1" customFormat="1" ht="15" customHeight="1" spans="1:4">
      <c r="A33" s="17" t="s">
        <v>50</v>
      </c>
      <c r="B33" s="34"/>
      <c r="C33" s="35" t="s">
        <v>51</v>
      </c>
      <c r="D33" s="36">
        <v>2</v>
      </c>
    </row>
    <row r="34" s="1" customFormat="1" ht="15" customHeight="1" spans="1:4">
      <c r="A34" s="17"/>
      <c r="B34" s="34"/>
      <c r="C34" s="35" t="s">
        <v>52</v>
      </c>
      <c r="D34" s="36">
        <v>11</v>
      </c>
    </row>
    <row r="35" s="1" customFormat="1" ht="15" customHeight="1" spans="1:4">
      <c r="A35" s="39"/>
      <c r="B35" s="40"/>
      <c r="C35" s="35" t="s">
        <v>53</v>
      </c>
      <c r="D35" s="36">
        <v>1433</v>
      </c>
    </row>
    <row r="36" s="1" customFormat="1" ht="15" customHeight="1" spans="1:4">
      <c r="A36" s="39"/>
      <c r="B36" s="40"/>
      <c r="C36" s="35" t="s">
        <v>11</v>
      </c>
      <c r="D36" s="36">
        <v>1136</v>
      </c>
    </row>
    <row r="37" s="1" customFormat="1" ht="15" customHeight="1" spans="1:4">
      <c r="A37" s="39"/>
      <c r="B37" s="40"/>
      <c r="C37" s="35" t="s">
        <v>13</v>
      </c>
      <c r="D37" s="36">
        <v>247</v>
      </c>
    </row>
    <row r="38" s="1" customFormat="1" ht="15" customHeight="1" spans="1:4">
      <c r="A38" s="39"/>
      <c r="B38" s="40"/>
      <c r="C38" s="35" t="s">
        <v>54</v>
      </c>
      <c r="D38" s="36">
        <v>27</v>
      </c>
    </row>
    <row r="39" s="1" customFormat="1" ht="15" customHeight="1" spans="1:4">
      <c r="A39" s="39"/>
      <c r="B39" s="40"/>
      <c r="C39" s="35" t="s">
        <v>55</v>
      </c>
      <c r="D39" s="36">
        <v>23</v>
      </c>
    </row>
    <row r="40" s="1" customFormat="1" ht="15" customHeight="1" spans="1:4">
      <c r="A40" s="39"/>
      <c r="B40" s="40"/>
      <c r="C40" s="35" t="s">
        <v>56</v>
      </c>
      <c r="D40" s="36">
        <v>80</v>
      </c>
    </row>
    <row r="41" s="1" customFormat="1" ht="15" customHeight="1" spans="1:4">
      <c r="A41" s="39"/>
      <c r="B41" s="40"/>
      <c r="C41" s="35" t="s">
        <v>57</v>
      </c>
      <c r="D41" s="36">
        <v>80</v>
      </c>
    </row>
    <row r="42" s="1" customFormat="1" ht="15" customHeight="1" spans="1:4">
      <c r="A42" s="39"/>
      <c r="B42" s="40"/>
      <c r="C42" s="35" t="s">
        <v>58</v>
      </c>
      <c r="D42" s="36">
        <v>20</v>
      </c>
    </row>
    <row r="43" s="1" customFormat="1" ht="15" customHeight="1" spans="1:4">
      <c r="A43" s="39"/>
      <c r="B43" s="40"/>
      <c r="C43" s="35" t="s">
        <v>59</v>
      </c>
      <c r="D43" s="36">
        <v>20</v>
      </c>
    </row>
    <row r="44" s="1" customFormat="1" ht="15" customHeight="1" spans="1:4">
      <c r="A44" s="39"/>
      <c r="B44" s="40"/>
      <c r="C44" s="35" t="s">
        <v>60</v>
      </c>
      <c r="D44" s="36">
        <v>232</v>
      </c>
    </row>
    <row r="45" s="1" customFormat="1" ht="15" customHeight="1" spans="1:8">
      <c r="A45" s="17"/>
      <c r="B45" s="41"/>
      <c r="C45" s="42" t="s">
        <v>61</v>
      </c>
      <c r="D45" s="43">
        <v>62</v>
      </c>
      <c r="E45" s="24"/>
      <c r="F45" s="24"/>
      <c r="G45" s="24"/>
      <c r="H45" s="24"/>
    </row>
    <row r="46" s="1" customFormat="1" ht="15" customHeight="1" spans="1:4">
      <c r="A46" s="44"/>
      <c r="B46" s="41"/>
      <c r="C46" s="45" t="s">
        <v>62</v>
      </c>
      <c r="D46" s="43">
        <v>170</v>
      </c>
    </row>
    <row r="47" spans="1:4">
      <c r="A47" s="46"/>
      <c r="B47" s="47"/>
      <c r="C47" s="48" t="s">
        <v>63</v>
      </c>
      <c r="D47" s="47">
        <v>35</v>
      </c>
    </row>
    <row r="48" spans="1:4">
      <c r="A48" s="46"/>
      <c r="B48" s="47"/>
      <c r="C48" s="48" t="s">
        <v>11</v>
      </c>
      <c r="D48" s="47">
        <v>33</v>
      </c>
    </row>
    <row r="49" spans="1:4">
      <c r="A49" s="46"/>
      <c r="B49" s="47"/>
      <c r="C49" s="48" t="s">
        <v>13</v>
      </c>
      <c r="D49" s="47">
        <v>2</v>
      </c>
    </row>
    <row r="50" spans="1:4">
      <c r="A50" s="46"/>
      <c r="B50" s="47"/>
      <c r="C50" s="48" t="s">
        <v>64</v>
      </c>
      <c r="D50" s="47">
        <v>348</v>
      </c>
    </row>
    <row r="51" spans="1:4">
      <c r="A51" s="46"/>
      <c r="B51" s="47"/>
      <c r="C51" s="48" t="s">
        <v>11</v>
      </c>
      <c r="D51" s="47">
        <v>313</v>
      </c>
    </row>
    <row r="52" spans="1:4">
      <c r="A52" s="46"/>
      <c r="B52" s="47"/>
      <c r="C52" s="48" t="s">
        <v>13</v>
      </c>
      <c r="D52" s="47">
        <v>27</v>
      </c>
    </row>
    <row r="53" spans="1:4">
      <c r="A53" s="46"/>
      <c r="B53" s="47"/>
      <c r="C53" s="48" t="s">
        <v>65</v>
      </c>
      <c r="D53" s="47">
        <v>8</v>
      </c>
    </row>
    <row r="54" spans="1:4">
      <c r="A54" s="46"/>
      <c r="B54" s="47"/>
      <c r="C54" s="48" t="s">
        <v>66</v>
      </c>
      <c r="D54" s="47">
        <v>292</v>
      </c>
    </row>
    <row r="55" spans="1:4">
      <c r="A55" s="46"/>
      <c r="B55" s="47"/>
      <c r="C55" s="48" t="s">
        <v>11</v>
      </c>
      <c r="D55" s="47">
        <v>276</v>
      </c>
    </row>
    <row r="56" spans="1:4">
      <c r="A56" s="46"/>
      <c r="B56" s="47"/>
      <c r="C56" s="48" t="s">
        <v>13</v>
      </c>
      <c r="D56" s="47">
        <v>15</v>
      </c>
    </row>
    <row r="57" spans="1:4">
      <c r="A57" s="46"/>
      <c r="B57" s="47"/>
      <c r="C57" s="48" t="s">
        <v>67</v>
      </c>
      <c r="D57" s="47">
        <v>1</v>
      </c>
    </row>
    <row r="58" spans="1:4">
      <c r="A58" s="46"/>
      <c r="B58" s="47"/>
      <c r="C58" s="48" t="s">
        <v>68</v>
      </c>
      <c r="D58" s="47">
        <v>944</v>
      </c>
    </row>
    <row r="59" spans="1:4">
      <c r="A59" s="46"/>
      <c r="B59" s="47"/>
      <c r="C59" s="48" t="s">
        <v>11</v>
      </c>
      <c r="D59" s="47">
        <v>449</v>
      </c>
    </row>
    <row r="60" spans="1:4">
      <c r="A60" s="46"/>
      <c r="B60" s="47"/>
      <c r="C60" s="48" t="s">
        <v>13</v>
      </c>
      <c r="D60" s="47">
        <v>258</v>
      </c>
    </row>
    <row r="61" spans="1:4">
      <c r="A61" s="46"/>
      <c r="B61" s="47"/>
      <c r="C61" s="48" t="s">
        <v>69</v>
      </c>
      <c r="D61" s="47">
        <v>10</v>
      </c>
    </row>
    <row r="62" spans="1:4">
      <c r="A62" s="46"/>
      <c r="B62" s="47"/>
      <c r="C62" s="48" t="s">
        <v>27</v>
      </c>
      <c r="D62" s="47">
        <v>194</v>
      </c>
    </row>
    <row r="63" spans="1:4">
      <c r="A63" s="46"/>
      <c r="B63" s="47"/>
      <c r="C63" s="48" t="s">
        <v>70</v>
      </c>
      <c r="D63" s="47">
        <v>33</v>
      </c>
    </row>
    <row r="64" spans="1:4">
      <c r="A64" s="46"/>
      <c r="B64" s="47"/>
      <c r="C64" s="48" t="s">
        <v>71</v>
      </c>
      <c r="D64" s="47">
        <v>235</v>
      </c>
    </row>
    <row r="65" spans="1:4">
      <c r="A65" s="46"/>
      <c r="B65" s="47"/>
      <c r="C65" s="48" t="s">
        <v>11</v>
      </c>
      <c r="D65" s="47">
        <v>98</v>
      </c>
    </row>
    <row r="66" spans="1:4">
      <c r="A66" s="46"/>
      <c r="B66" s="47"/>
      <c r="C66" s="48" t="s">
        <v>13</v>
      </c>
      <c r="D66" s="47">
        <v>29</v>
      </c>
    </row>
    <row r="67" spans="1:4">
      <c r="A67" s="46"/>
      <c r="B67" s="47"/>
      <c r="C67" s="48" t="s">
        <v>27</v>
      </c>
      <c r="D67" s="47">
        <v>108</v>
      </c>
    </row>
    <row r="68" spans="1:4">
      <c r="A68" s="46"/>
      <c r="B68" s="47"/>
      <c r="C68" s="48" t="s">
        <v>72</v>
      </c>
      <c r="D68" s="47">
        <v>206</v>
      </c>
    </row>
    <row r="69" spans="1:4">
      <c r="A69" s="46"/>
      <c r="B69" s="47"/>
      <c r="C69" s="48" t="s">
        <v>11</v>
      </c>
      <c r="D69" s="47">
        <v>186</v>
      </c>
    </row>
    <row r="70" spans="1:4">
      <c r="A70" s="46"/>
      <c r="B70" s="47"/>
      <c r="C70" s="48" t="s">
        <v>13</v>
      </c>
      <c r="D70" s="47">
        <v>16</v>
      </c>
    </row>
    <row r="71" spans="1:4">
      <c r="A71" s="46"/>
      <c r="B71" s="47"/>
      <c r="C71" s="48" t="s">
        <v>73</v>
      </c>
      <c r="D71" s="47">
        <v>4</v>
      </c>
    </row>
    <row r="72" spans="1:4">
      <c r="A72" s="46"/>
      <c r="B72" s="47"/>
      <c r="C72" s="48" t="s">
        <v>74</v>
      </c>
      <c r="D72" s="47">
        <v>111</v>
      </c>
    </row>
    <row r="73" spans="1:4">
      <c r="A73" s="46"/>
      <c r="B73" s="47"/>
      <c r="C73" s="48" t="s">
        <v>11</v>
      </c>
      <c r="D73" s="47">
        <v>109</v>
      </c>
    </row>
    <row r="74" spans="1:4">
      <c r="A74" s="46"/>
      <c r="B74" s="47"/>
      <c r="C74" s="48" t="s">
        <v>13</v>
      </c>
      <c r="D74" s="47">
        <v>2</v>
      </c>
    </row>
    <row r="75" spans="1:4">
      <c r="A75" s="46"/>
      <c r="B75" s="47"/>
      <c r="C75" s="48" t="s">
        <v>75</v>
      </c>
      <c r="D75" s="47">
        <v>1453</v>
      </c>
    </row>
    <row r="76" spans="1:4">
      <c r="A76" s="46"/>
      <c r="B76" s="47"/>
      <c r="C76" s="48" t="s">
        <v>11</v>
      </c>
      <c r="D76" s="47">
        <v>1269</v>
      </c>
    </row>
    <row r="77" spans="1:4">
      <c r="A77" s="46"/>
      <c r="B77" s="47"/>
      <c r="C77" s="48" t="s">
        <v>13</v>
      </c>
      <c r="D77" s="47">
        <v>184</v>
      </c>
    </row>
    <row r="78" spans="1:4">
      <c r="A78" s="46"/>
      <c r="B78" s="47"/>
      <c r="C78" s="48" t="s">
        <v>13</v>
      </c>
      <c r="D78" s="47">
        <v>4</v>
      </c>
    </row>
    <row r="79" spans="1:4">
      <c r="A79" s="46"/>
      <c r="B79" s="47"/>
      <c r="C79" s="48" t="s">
        <v>76</v>
      </c>
      <c r="D79" s="47">
        <v>31</v>
      </c>
    </row>
    <row r="80" spans="1:4">
      <c r="A80" s="46"/>
      <c r="B80" s="47"/>
      <c r="C80" s="48" t="s">
        <v>77</v>
      </c>
      <c r="D80" s="47">
        <v>51</v>
      </c>
    </row>
    <row r="81" spans="1:4">
      <c r="A81" s="46"/>
      <c r="B81" s="47"/>
      <c r="C81" s="48" t="s">
        <v>78</v>
      </c>
      <c r="D81" s="47">
        <v>35</v>
      </c>
    </row>
    <row r="82" spans="1:4">
      <c r="A82" s="46"/>
      <c r="B82" s="47"/>
      <c r="C82" s="48" t="s">
        <v>79</v>
      </c>
      <c r="D82" s="47">
        <v>35</v>
      </c>
    </row>
    <row r="83" spans="1:4">
      <c r="A83" s="46"/>
      <c r="B83" s="47"/>
      <c r="C83" s="48" t="s">
        <v>80</v>
      </c>
      <c r="D83" s="47">
        <v>338</v>
      </c>
    </row>
    <row r="84" spans="1:4">
      <c r="A84" s="46"/>
      <c r="B84" s="47"/>
      <c r="C84" s="48" t="s">
        <v>81</v>
      </c>
      <c r="D84" s="47">
        <v>338</v>
      </c>
    </row>
    <row r="85" spans="1:4">
      <c r="A85" s="46"/>
      <c r="B85" s="47"/>
      <c r="C85" s="48" t="s">
        <v>82</v>
      </c>
      <c r="D85" s="47">
        <v>338</v>
      </c>
    </row>
    <row r="86" spans="1:4">
      <c r="A86" s="46"/>
      <c r="B86" s="47"/>
      <c r="C86" s="48" t="s">
        <v>83</v>
      </c>
      <c r="D86" s="47">
        <v>8715</v>
      </c>
    </row>
    <row r="87" spans="1:4">
      <c r="A87" s="46"/>
      <c r="B87" s="47"/>
      <c r="C87" s="48" t="s">
        <v>84</v>
      </c>
      <c r="D87" s="47">
        <v>7924</v>
      </c>
    </row>
    <row r="88" spans="1:4">
      <c r="A88" s="46"/>
      <c r="B88" s="47"/>
      <c r="C88" s="48" t="s">
        <v>11</v>
      </c>
      <c r="D88" s="47">
        <v>4878</v>
      </c>
    </row>
    <row r="89" spans="1:4">
      <c r="A89" s="46"/>
      <c r="B89" s="47"/>
      <c r="C89" s="48" t="s">
        <v>13</v>
      </c>
      <c r="D89" s="47">
        <v>1852</v>
      </c>
    </row>
    <row r="90" spans="1:4">
      <c r="A90" s="46"/>
      <c r="B90" s="47"/>
      <c r="C90" s="48" t="s">
        <v>85</v>
      </c>
      <c r="D90" s="47">
        <v>1194</v>
      </c>
    </row>
    <row r="91" spans="1:4">
      <c r="A91" s="46"/>
      <c r="B91" s="47"/>
      <c r="C91" s="48" t="s">
        <v>86</v>
      </c>
      <c r="D91" s="47">
        <v>20</v>
      </c>
    </row>
    <row r="92" spans="1:4">
      <c r="A92" s="46"/>
      <c r="B92" s="47"/>
      <c r="C92" s="48" t="s">
        <v>13</v>
      </c>
      <c r="D92" s="47">
        <v>20</v>
      </c>
    </row>
    <row r="93" spans="1:4">
      <c r="A93" s="46"/>
      <c r="B93" s="47"/>
      <c r="C93" s="48" t="s">
        <v>87</v>
      </c>
      <c r="D93" s="47">
        <v>766</v>
      </c>
    </row>
    <row r="94" spans="1:4">
      <c r="A94" s="46"/>
      <c r="B94" s="47"/>
      <c r="C94" s="48" t="s">
        <v>11</v>
      </c>
      <c r="D94" s="47">
        <v>650</v>
      </c>
    </row>
    <row r="95" spans="1:4">
      <c r="A95" s="46"/>
      <c r="B95" s="47"/>
      <c r="C95" s="48" t="s">
        <v>13</v>
      </c>
      <c r="D95" s="47">
        <v>21</v>
      </c>
    </row>
    <row r="96" spans="1:4">
      <c r="A96" s="46"/>
      <c r="B96" s="47"/>
      <c r="C96" s="48" t="s">
        <v>88</v>
      </c>
      <c r="D96" s="47">
        <v>95</v>
      </c>
    </row>
    <row r="97" spans="1:4">
      <c r="A97" s="46"/>
      <c r="B97" s="47"/>
      <c r="C97" s="48" t="s">
        <v>89</v>
      </c>
      <c r="D97" s="47">
        <v>5</v>
      </c>
    </row>
    <row r="98" spans="1:4">
      <c r="A98" s="46"/>
      <c r="B98" s="47"/>
      <c r="C98" s="48" t="s">
        <v>90</v>
      </c>
      <c r="D98" s="47">
        <v>5</v>
      </c>
    </row>
    <row r="99" spans="1:4">
      <c r="A99" s="46"/>
      <c r="B99" s="47"/>
      <c r="C99" s="48" t="s">
        <v>91</v>
      </c>
      <c r="D99" s="47">
        <v>30002</v>
      </c>
    </row>
    <row r="100" spans="1:4">
      <c r="A100" s="46"/>
      <c r="B100" s="47"/>
      <c r="C100" s="48" t="s">
        <v>92</v>
      </c>
      <c r="D100" s="47">
        <v>605</v>
      </c>
    </row>
    <row r="101" spans="1:4">
      <c r="A101" s="46"/>
      <c r="B101" s="47"/>
      <c r="C101" s="48" t="s">
        <v>11</v>
      </c>
      <c r="D101" s="47">
        <v>106</v>
      </c>
    </row>
    <row r="102" spans="1:4">
      <c r="A102" s="46"/>
      <c r="B102" s="47"/>
      <c r="C102" s="48" t="s">
        <v>13</v>
      </c>
      <c r="D102" s="47">
        <v>22</v>
      </c>
    </row>
    <row r="103" spans="1:4">
      <c r="A103" s="46"/>
      <c r="B103" s="47"/>
      <c r="C103" s="48" t="s">
        <v>93</v>
      </c>
      <c r="D103" s="47">
        <v>477</v>
      </c>
    </row>
    <row r="104" spans="1:4">
      <c r="A104" s="46"/>
      <c r="B104" s="47"/>
      <c r="C104" s="48" t="s">
        <v>94</v>
      </c>
      <c r="D104" s="47">
        <v>26479</v>
      </c>
    </row>
    <row r="105" spans="1:4">
      <c r="A105" s="46"/>
      <c r="B105" s="47"/>
      <c r="C105" s="48" t="s">
        <v>95</v>
      </c>
      <c r="D105" s="47">
        <v>1397</v>
      </c>
    </row>
    <row r="106" spans="1:4">
      <c r="A106" s="46"/>
      <c r="B106" s="47"/>
      <c r="C106" s="48" t="s">
        <v>96</v>
      </c>
      <c r="D106" s="47">
        <v>9077</v>
      </c>
    </row>
    <row r="107" spans="1:4">
      <c r="A107" s="46"/>
      <c r="B107" s="47"/>
      <c r="C107" s="48" t="s">
        <v>97</v>
      </c>
      <c r="D107" s="47">
        <v>11195</v>
      </c>
    </row>
    <row r="108" spans="1:4">
      <c r="A108" s="46"/>
      <c r="B108" s="47"/>
      <c r="C108" s="48" t="s">
        <v>98</v>
      </c>
      <c r="D108" s="47">
        <v>4703</v>
      </c>
    </row>
    <row r="109" spans="1:4">
      <c r="A109" s="46"/>
      <c r="B109" s="47"/>
      <c r="C109" s="48" t="s">
        <v>99</v>
      </c>
      <c r="D109" s="47">
        <v>107</v>
      </c>
    </row>
    <row r="110" spans="1:4">
      <c r="A110" s="46"/>
      <c r="B110" s="47"/>
      <c r="C110" s="48" t="s">
        <v>100</v>
      </c>
      <c r="D110" s="47">
        <v>745</v>
      </c>
    </row>
    <row r="111" spans="1:4">
      <c r="A111" s="46"/>
      <c r="B111" s="47"/>
      <c r="C111" s="48" t="s">
        <v>101</v>
      </c>
      <c r="D111" s="47">
        <v>745</v>
      </c>
    </row>
    <row r="112" spans="1:4">
      <c r="A112" s="46"/>
      <c r="B112" s="47"/>
      <c r="C112" s="48" t="s">
        <v>102</v>
      </c>
      <c r="D112" s="47">
        <v>356</v>
      </c>
    </row>
    <row r="113" spans="1:4">
      <c r="A113" s="46"/>
      <c r="B113" s="47"/>
      <c r="C113" s="48" t="s">
        <v>103</v>
      </c>
      <c r="D113" s="47">
        <v>356</v>
      </c>
    </row>
    <row r="114" spans="1:4">
      <c r="A114" s="46"/>
      <c r="B114" s="47"/>
      <c r="C114" s="48" t="s">
        <v>104</v>
      </c>
      <c r="D114" s="47">
        <v>1047</v>
      </c>
    </row>
    <row r="115" spans="1:4">
      <c r="A115" s="10"/>
      <c r="B115" s="49"/>
      <c r="C115" s="44" t="s">
        <v>105</v>
      </c>
      <c r="D115" s="50">
        <v>620</v>
      </c>
    </row>
    <row r="116" spans="1:4">
      <c r="A116" s="51"/>
      <c r="B116" s="49"/>
      <c r="C116" s="44" t="s">
        <v>106</v>
      </c>
      <c r="D116" s="50">
        <v>427</v>
      </c>
    </row>
    <row r="117" spans="1:4">
      <c r="A117" s="17"/>
      <c r="B117" s="41"/>
      <c r="C117" s="44" t="s">
        <v>107</v>
      </c>
      <c r="D117" s="50">
        <v>530</v>
      </c>
    </row>
    <row r="118" spans="1:4">
      <c r="A118" s="17"/>
      <c r="B118" s="41"/>
      <c r="C118" s="44" t="s">
        <v>108</v>
      </c>
      <c r="D118" s="50">
        <v>530</v>
      </c>
    </row>
    <row r="119" spans="1:4">
      <c r="A119" s="17"/>
      <c r="B119" s="41"/>
      <c r="C119" s="44" t="s">
        <v>109</v>
      </c>
      <c r="D119" s="50">
        <v>240</v>
      </c>
    </row>
    <row r="120" spans="1:4">
      <c r="A120" s="17"/>
      <c r="B120" s="41"/>
      <c r="C120" s="44" t="s">
        <v>110</v>
      </c>
      <c r="D120" s="50">
        <v>240</v>
      </c>
    </row>
    <row r="121" spans="1:4">
      <c r="A121" s="17"/>
      <c r="B121" s="41"/>
      <c r="C121" s="44" t="s">
        <v>111</v>
      </c>
      <c r="D121" s="50">
        <v>114</v>
      </c>
    </row>
    <row r="122" spans="1:4">
      <c r="A122" s="17"/>
      <c r="B122" s="41"/>
      <c r="C122" s="44" t="s">
        <v>112</v>
      </c>
      <c r="D122" s="50">
        <v>79</v>
      </c>
    </row>
    <row r="123" spans="1:4">
      <c r="A123" s="17"/>
      <c r="B123" s="41"/>
      <c r="C123" s="44" t="s">
        <v>113</v>
      </c>
      <c r="D123" s="50">
        <v>79</v>
      </c>
    </row>
    <row r="124" spans="1:4">
      <c r="A124" s="17"/>
      <c r="B124" s="41"/>
      <c r="C124" s="44" t="s">
        <v>114</v>
      </c>
      <c r="D124" s="50">
        <v>25</v>
      </c>
    </row>
    <row r="125" spans="1:4">
      <c r="A125" s="17"/>
      <c r="B125" s="41"/>
      <c r="C125" s="44" t="s">
        <v>115</v>
      </c>
      <c r="D125" s="50">
        <v>25</v>
      </c>
    </row>
    <row r="126" spans="1:4">
      <c r="A126" s="17"/>
      <c r="B126" s="41"/>
      <c r="C126" s="44" t="s">
        <v>116</v>
      </c>
      <c r="D126" s="50">
        <v>10</v>
      </c>
    </row>
    <row r="127" spans="1:4">
      <c r="A127" s="17"/>
      <c r="B127" s="41"/>
      <c r="C127" s="44" t="s">
        <v>117</v>
      </c>
      <c r="D127" s="50">
        <v>10</v>
      </c>
    </row>
    <row r="128" spans="1:4">
      <c r="A128" s="17"/>
      <c r="B128" s="41"/>
      <c r="C128" s="44" t="s">
        <v>118</v>
      </c>
      <c r="D128" s="50">
        <v>3616</v>
      </c>
    </row>
    <row r="129" spans="1:4">
      <c r="A129" s="17"/>
      <c r="B129" s="41"/>
      <c r="C129" s="44" t="s">
        <v>119</v>
      </c>
      <c r="D129" s="50">
        <v>1750</v>
      </c>
    </row>
    <row r="130" spans="1:4">
      <c r="A130" s="17"/>
      <c r="B130" s="41"/>
      <c r="C130" s="44" t="s">
        <v>11</v>
      </c>
      <c r="D130" s="50">
        <v>349</v>
      </c>
    </row>
    <row r="131" spans="1:4">
      <c r="A131" s="12"/>
      <c r="B131" s="40"/>
      <c r="C131" s="12" t="s">
        <v>13</v>
      </c>
      <c r="D131" s="50">
        <v>11</v>
      </c>
    </row>
    <row r="132" spans="1:4">
      <c r="A132" s="42"/>
      <c r="B132" s="40"/>
      <c r="C132" s="39" t="s">
        <v>120</v>
      </c>
      <c r="D132" s="50">
        <v>56</v>
      </c>
    </row>
    <row r="133" spans="1:4">
      <c r="A133" s="42"/>
      <c r="B133" s="41"/>
      <c r="C133" s="42" t="s">
        <v>121</v>
      </c>
      <c r="D133" s="50">
        <v>137</v>
      </c>
    </row>
    <row r="134" spans="1:4">
      <c r="A134" s="44"/>
      <c r="B134" s="40"/>
      <c r="C134" s="39" t="s">
        <v>122</v>
      </c>
      <c r="D134" s="50">
        <v>1197</v>
      </c>
    </row>
    <row r="135" spans="1:4">
      <c r="A135" s="44"/>
      <c r="B135" s="40"/>
      <c r="C135" s="44" t="s">
        <v>123</v>
      </c>
      <c r="D135" s="50">
        <v>290</v>
      </c>
    </row>
    <row r="136" spans="1:4">
      <c r="A136" s="44"/>
      <c r="B136" s="49"/>
      <c r="C136" s="39" t="s">
        <v>124</v>
      </c>
      <c r="D136" s="50">
        <v>86</v>
      </c>
    </row>
    <row r="137" spans="1:4">
      <c r="A137" s="17"/>
      <c r="B137" s="41"/>
      <c r="C137" s="39" t="s">
        <v>125</v>
      </c>
      <c r="D137" s="50">
        <v>204</v>
      </c>
    </row>
    <row r="138" spans="1:4">
      <c r="A138" s="44"/>
      <c r="B138" s="41"/>
      <c r="C138" s="39" t="s">
        <v>126</v>
      </c>
      <c r="D138" s="50">
        <v>107</v>
      </c>
    </row>
    <row r="139" spans="1:4">
      <c r="A139" s="46"/>
      <c r="B139" s="47"/>
      <c r="C139" s="46" t="s">
        <v>127</v>
      </c>
      <c r="D139" s="47">
        <v>107</v>
      </c>
    </row>
    <row r="140" spans="1:4">
      <c r="A140" s="46"/>
      <c r="B140" s="47"/>
      <c r="C140" s="46" t="s">
        <v>128</v>
      </c>
      <c r="D140" s="47">
        <v>683</v>
      </c>
    </row>
    <row r="141" spans="1:4">
      <c r="A141" s="46"/>
      <c r="B141" s="47"/>
      <c r="C141" s="46" t="s">
        <v>129</v>
      </c>
      <c r="D141" s="47">
        <v>683</v>
      </c>
    </row>
    <row r="142" spans="1:4">
      <c r="A142" s="46"/>
      <c r="B142" s="47"/>
      <c r="C142" s="46" t="s">
        <v>130</v>
      </c>
      <c r="D142" s="47">
        <v>786</v>
      </c>
    </row>
    <row r="143" spans="1:4">
      <c r="A143" s="46"/>
      <c r="B143" s="47"/>
      <c r="C143" s="46" t="s">
        <v>131</v>
      </c>
      <c r="D143" s="47">
        <v>786</v>
      </c>
    </row>
    <row r="144" spans="1:4">
      <c r="A144" s="46"/>
      <c r="B144" s="47"/>
      <c r="C144" s="46" t="s">
        <v>132</v>
      </c>
      <c r="D144" s="47">
        <v>45246</v>
      </c>
    </row>
    <row r="145" spans="1:4">
      <c r="A145" s="46"/>
      <c r="B145" s="47"/>
      <c r="C145" s="46" t="s">
        <v>133</v>
      </c>
      <c r="D145" s="47">
        <v>1898</v>
      </c>
    </row>
    <row r="146" spans="1:4">
      <c r="A146" s="46"/>
      <c r="B146" s="47"/>
      <c r="C146" s="46" t="s">
        <v>11</v>
      </c>
      <c r="D146" s="47">
        <v>264</v>
      </c>
    </row>
    <row r="147" spans="1:4">
      <c r="A147" s="46"/>
      <c r="B147" s="47"/>
      <c r="C147" s="46" t="s">
        <v>13</v>
      </c>
      <c r="D147" s="47">
        <v>186</v>
      </c>
    </row>
    <row r="148" spans="1:4">
      <c r="A148" s="46"/>
      <c r="B148" s="47"/>
      <c r="C148" s="46" t="s">
        <v>134</v>
      </c>
      <c r="D148" s="47">
        <v>96</v>
      </c>
    </row>
    <row r="149" spans="1:4">
      <c r="A149" s="46"/>
      <c r="B149" s="47"/>
      <c r="C149" s="46" t="s">
        <v>135</v>
      </c>
      <c r="D149" s="47">
        <v>681</v>
      </c>
    </row>
    <row r="150" spans="1:4">
      <c r="A150" s="46"/>
      <c r="B150" s="47"/>
      <c r="C150" s="46" t="s">
        <v>136</v>
      </c>
      <c r="D150" s="47">
        <v>342</v>
      </c>
    </row>
    <row r="151" spans="1:4">
      <c r="A151" s="46"/>
      <c r="B151" s="47"/>
      <c r="C151" s="46" t="s">
        <v>27</v>
      </c>
      <c r="D151" s="47">
        <v>35</v>
      </c>
    </row>
    <row r="152" spans="1:4">
      <c r="A152" s="46"/>
      <c r="B152" s="47"/>
      <c r="C152" s="46" t="s">
        <v>137</v>
      </c>
      <c r="D152" s="47">
        <v>294</v>
      </c>
    </row>
    <row r="153" spans="1:4">
      <c r="A153" s="46"/>
      <c r="B153" s="47"/>
      <c r="C153" s="46" t="s">
        <v>138</v>
      </c>
      <c r="D153" s="47">
        <v>3177</v>
      </c>
    </row>
    <row r="154" spans="1:4">
      <c r="A154" s="46"/>
      <c r="B154" s="47"/>
      <c r="C154" s="46" t="s">
        <v>11</v>
      </c>
      <c r="D154" s="47">
        <v>323</v>
      </c>
    </row>
    <row r="155" spans="1:4">
      <c r="A155" s="46"/>
      <c r="B155" s="47"/>
      <c r="C155" s="46" t="s">
        <v>13</v>
      </c>
      <c r="D155" s="47">
        <v>318</v>
      </c>
    </row>
    <row r="156" spans="1:4">
      <c r="A156" s="46"/>
      <c r="B156" s="47"/>
      <c r="C156" s="46" t="s">
        <v>139</v>
      </c>
      <c r="D156" s="47">
        <v>2157</v>
      </c>
    </row>
    <row r="157" spans="1:4">
      <c r="A157" s="46"/>
      <c r="B157" s="47"/>
      <c r="C157" s="46" t="s">
        <v>140</v>
      </c>
      <c r="D157" s="47">
        <v>379</v>
      </c>
    </row>
    <row r="158" spans="1:4">
      <c r="A158" s="46"/>
      <c r="B158" s="47"/>
      <c r="C158" s="46" t="s">
        <v>141</v>
      </c>
      <c r="D158" s="47">
        <v>16143</v>
      </c>
    </row>
    <row r="159" spans="1:4">
      <c r="A159" s="46"/>
      <c r="B159" s="47"/>
      <c r="C159" s="46" t="s">
        <v>142</v>
      </c>
      <c r="D159" s="47">
        <v>15588</v>
      </c>
    </row>
    <row r="160" spans="1:4">
      <c r="A160" s="46"/>
      <c r="B160" s="47"/>
      <c r="C160" s="46" t="s">
        <v>143</v>
      </c>
      <c r="D160" s="47">
        <v>555</v>
      </c>
    </row>
    <row r="161" spans="1:4">
      <c r="A161" s="46"/>
      <c r="B161" s="47"/>
      <c r="C161" s="46" t="s">
        <v>144</v>
      </c>
      <c r="D161" s="47">
        <v>1016</v>
      </c>
    </row>
    <row r="162" spans="1:4">
      <c r="A162" s="46"/>
      <c r="B162" s="47"/>
      <c r="C162" s="46" t="s">
        <v>145</v>
      </c>
      <c r="D162" s="47">
        <v>1016</v>
      </c>
    </row>
    <row r="163" spans="1:4">
      <c r="A163" s="46"/>
      <c r="B163" s="47"/>
      <c r="C163" s="46" t="s">
        <v>146</v>
      </c>
      <c r="D163" s="47">
        <v>3868</v>
      </c>
    </row>
    <row r="164" spans="1:4">
      <c r="A164" s="46"/>
      <c r="B164" s="47"/>
      <c r="C164" s="46" t="s">
        <v>147</v>
      </c>
      <c r="D164" s="47">
        <v>1258</v>
      </c>
    </row>
    <row r="165" spans="1:4">
      <c r="A165" s="46"/>
      <c r="B165" s="47"/>
      <c r="C165" s="46" t="s">
        <v>148</v>
      </c>
      <c r="D165" s="47">
        <v>2383</v>
      </c>
    </row>
    <row r="166" spans="1:4">
      <c r="A166" s="46"/>
      <c r="B166" s="47"/>
      <c r="C166" s="46" t="s">
        <v>149</v>
      </c>
      <c r="D166" s="47">
        <v>141</v>
      </c>
    </row>
    <row r="167" spans="1:4">
      <c r="A167" s="46"/>
      <c r="B167" s="47"/>
      <c r="C167" s="46" t="s">
        <v>150</v>
      </c>
      <c r="D167" s="47">
        <v>2</v>
      </c>
    </row>
    <row r="168" spans="1:4">
      <c r="A168" s="46"/>
      <c r="B168" s="47"/>
      <c r="C168" s="46" t="s">
        <v>151</v>
      </c>
      <c r="D168" s="47">
        <v>84</v>
      </c>
    </row>
    <row r="169" spans="1:4">
      <c r="A169" s="46"/>
      <c r="B169" s="47"/>
      <c r="C169" s="46" t="s">
        <v>152</v>
      </c>
      <c r="D169" s="47">
        <v>1037</v>
      </c>
    </row>
    <row r="170" spans="1:4">
      <c r="A170" s="46"/>
      <c r="B170" s="47"/>
      <c r="C170" s="46" t="s">
        <v>153</v>
      </c>
      <c r="D170" s="47">
        <v>708</v>
      </c>
    </row>
    <row r="171" spans="1:4">
      <c r="A171" s="46"/>
      <c r="B171" s="47"/>
      <c r="C171" s="46" t="s">
        <v>154</v>
      </c>
      <c r="D171" s="47">
        <v>45</v>
      </c>
    </row>
    <row r="172" spans="1:4">
      <c r="A172" s="46"/>
      <c r="B172" s="47"/>
      <c r="C172" s="46" t="s">
        <v>155</v>
      </c>
      <c r="D172" s="47">
        <v>193</v>
      </c>
    </row>
    <row r="173" spans="1:4">
      <c r="A173" s="46"/>
      <c r="B173" s="47"/>
      <c r="C173" s="46" t="s">
        <v>156</v>
      </c>
      <c r="D173" s="47">
        <v>91</v>
      </c>
    </row>
    <row r="174" spans="1:4">
      <c r="A174" s="46"/>
      <c r="B174" s="47"/>
      <c r="C174" s="46" t="s">
        <v>157</v>
      </c>
      <c r="D174" s="47">
        <v>551</v>
      </c>
    </row>
    <row r="175" spans="1:4">
      <c r="A175" s="46"/>
      <c r="B175" s="47"/>
      <c r="C175" s="46" t="s">
        <v>158</v>
      </c>
      <c r="D175" s="47">
        <v>454</v>
      </c>
    </row>
    <row r="176" spans="1:4">
      <c r="A176" s="46"/>
      <c r="B176" s="47"/>
      <c r="C176" s="46" t="s">
        <v>159</v>
      </c>
      <c r="D176" s="47">
        <v>7</v>
      </c>
    </row>
    <row r="177" spans="1:4">
      <c r="A177" s="46"/>
      <c r="B177" s="47"/>
      <c r="C177" s="46" t="s">
        <v>160</v>
      </c>
      <c r="D177" s="47">
        <v>2</v>
      </c>
    </row>
    <row r="178" spans="1:4">
      <c r="A178" s="46"/>
      <c r="B178" s="47"/>
      <c r="C178" s="46" t="s">
        <v>161</v>
      </c>
      <c r="D178" s="47">
        <v>55</v>
      </c>
    </row>
    <row r="179" spans="1:4">
      <c r="A179" s="46"/>
      <c r="B179" s="47"/>
      <c r="C179" s="46" t="s">
        <v>162</v>
      </c>
      <c r="D179" s="47">
        <v>33</v>
      </c>
    </row>
    <row r="180" spans="1:4">
      <c r="A180" s="46"/>
      <c r="B180" s="47"/>
      <c r="C180" s="46" t="s">
        <v>163</v>
      </c>
      <c r="D180" s="47">
        <v>725</v>
      </c>
    </row>
    <row r="181" spans="1:4">
      <c r="A181" s="46"/>
      <c r="B181" s="47"/>
      <c r="C181" s="46" t="s">
        <v>164</v>
      </c>
      <c r="D181" s="47">
        <v>49</v>
      </c>
    </row>
    <row r="182" spans="1:4">
      <c r="A182" s="46"/>
      <c r="B182" s="47"/>
      <c r="C182" s="46" t="s">
        <v>165</v>
      </c>
      <c r="D182" s="47">
        <v>382</v>
      </c>
    </row>
    <row r="183" spans="1:4">
      <c r="A183" s="46"/>
      <c r="B183" s="47"/>
      <c r="C183" s="46" t="s">
        <v>166</v>
      </c>
      <c r="D183" s="47">
        <v>294</v>
      </c>
    </row>
    <row r="184" spans="1:4">
      <c r="A184" s="46"/>
      <c r="B184" s="47"/>
      <c r="C184" s="46" t="s">
        <v>167</v>
      </c>
      <c r="D184" s="47">
        <v>741</v>
      </c>
    </row>
    <row r="185" spans="1:4">
      <c r="A185" s="46"/>
      <c r="B185" s="47"/>
      <c r="C185" s="46" t="s">
        <v>11</v>
      </c>
      <c r="D185" s="47">
        <v>170</v>
      </c>
    </row>
    <row r="186" spans="1:4">
      <c r="A186" s="46"/>
      <c r="B186" s="47"/>
      <c r="C186" s="46" t="s">
        <v>168</v>
      </c>
      <c r="D186" s="47">
        <v>9</v>
      </c>
    </row>
    <row r="187" spans="1:4">
      <c r="A187" s="46"/>
      <c r="B187" s="47"/>
      <c r="C187" s="46" t="s">
        <v>169</v>
      </c>
      <c r="D187" s="47">
        <v>11</v>
      </c>
    </row>
    <row r="188" spans="1:4">
      <c r="A188" s="46"/>
      <c r="B188" s="47"/>
      <c r="C188" s="46" t="s">
        <v>170</v>
      </c>
      <c r="D188" s="47">
        <v>530</v>
      </c>
    </row>
    <row r="189" spans="1:4">
      <c r="A189" s="46"/>
      <c r="B189" s="47"/>
      <c r="C189" s="46" t="s">
        <v>171</v>
      </c>
      <c r="D189" s="47">
        <v>21</v>
      </c>
    </row>
    <row r="190" spans="1:4">
      <c r="A190" s="46"/>
      <c r="B190" s="47"/>
      <c r="C190" s="46" t="s">
        <v>172</v>
      </c>
      <c r="D190" s="47">
        <v>45</v>
      </c>
    </row>
    <row r="191" spans="1:4">
      <c r="A191" s="46"/>
      <c r="B191" s="47"/>
      <c r="C191" s="46" t="s">
        <v>11</v>
      </c>
      <c r="D191" s="47">
        <v>43</v>
      </c>
    </row>
    <row r="192" spans="1:4">
      <c r="A192" s="46"/>
      <c r="B192" s="47"/>
      <c r="C192" s="46" t="s">
        <v>13</v>
      </c>
      <c r="D192" s="47">
        <v>2</v>
      </c>
    </row>
    <row r="193" spans="1:4">
      <c r="A193" s="46"/>
      <c r="B193" s="47"/>
      <c r="C193" s="46" t="s">
        <v>173</v>
      </c>
      <c r="D193" s="47">
        <v>3698</v>
      </c>
    </row>
    <row r="194" spans="1:4">
      <c r="A194" s="46"/>
      <c r="B194" s="47"/>
      <c r="C194" s="46" t="s">
        <v>174</v>
      </c>
      <c r="D194" s="47">
        <v>1368</v>
      </c>
    </row>
    <row r="195" spans="1:4">
      <c r="A195" s="46"/>
      <c r="B195" s="47"/>
      <c r="C195" s="46" t="s">
        <v>175</v>
      </c>
      <c r="D195" s="47">
        <v>2330</v>
      </c>
    </row>
    <row r="196" spans="1:4">
      <c r="A196" s="46"/>
      <c r="B196" s="47"/>
      <c r="C196" s="46" t="s">
        <v>176</v>
      </c>
      <c r="D196" s="47">
        <v>137</v>
      </c>
    </row>
    <row r="197" spans="1:4">
      <c r="A197" s="46"/>
      <c r="B197" s="47"/>
      <c r="C197" s="46" t="s">
        <v>177</v>
      </c>
      <c r="D197" s="47">
        <v>124</v>
      </c>
    </row>
    <row r="198" spans="1:4">
      <c r="A198" s="46"/>
      <c r="B198" s="47"/>
      <c r="C198" s="46" t="s">
        <v>178</v>
      </c>
      <c r="D198" s="47">
        <v>13</v>
      </c>
    </row>
    <row r="199" spans="1:4">
      <c r="A199" s="46"/>
      <c r="B199" s="47"/>
      <c r="C199" s="46" t="s">
        <v>179</v>
      </c>
      <c r="D199" s="47">
        <v>731</v>
      </c>
    </row>
    <row r="200" spans="1:4">
      <c r="A200" s="46"/>
      <c r="B200" s="47"/>
      <c r="C200" s="46" t="s">
        <v>180</v>
      </c>
      <c r="D200" s="47">
        <v>179</v>
      </c>
    </row>
    <row r="201" spans="1:4">
      <c r="A201" s="46"/>
      <c r="B201" s="47"/>
      <c r="C201" s="46" t="s">
        <v>181</v>
      </c>
      <c r="D201" s="47">
        <v>552</v>
      </c>
    </row>
    <row r="202" spans="1:4">
      <c r="A202" s="46"/>
      <c r="B202" s="47"/>
      <c r="C202" s="46" t="s">
        <v>182</v>
      </c>
      <c r="D202" s="47">
        <v>208</v>
      </c>
    </row>
    <row r="203" spans="1:4">
      <c r="A203" s="46"/>
      <c r="B203" s="47"/>
      <c r="C203" s="46" t="s">
        <v>183</v>
      </c>
      <c r="D203" s="47">
        <v>167</v>
      </c>
    </row>
    <row r="204" spans="1:4">
      <c r="A204" s="46"/>
      <c r="B204" s="47"/>
      <c r="C204" s="46" t="s">
        <v>184</v>
      </c>
      <c r="D204" s="47">
        <v>41</v>
      </c>
    </row>
    <row r="205" spans="1:4">
      <c r="A205" s="46"/>
      <c r="B205" s="47"/>
      <c r="C205" s="46" t="s">
        <v>185</v>
      </c>
      <c r="D205" s="47">
        <v>4630</v>
      </c>
    </row>
    <row r="206" spans="1:4">
      <c r="A206" s="46"/>
      <c r="B206" s="47"/>
      <c r="C206" s="46" t="s">
        <v>186</v>
      </c>
      <c r="D206" s="47">
        <v>2535</v>
      </c>
    </row>
    <row r="207" spans="1:4">
      <c r="A207" s="46"/>
      <c r="B207" s="47"/>
      <c r="C207" s="46" t="s">
        <v>187</v>
      </c>
      <c r="D207" s="47">
        <v>2095</v>
      </c>
    </row>
    <row r="208" spans="1:4">
      <c r="A208" s="46"/>
      <c r="B208" s="47"/>
      <c r="C208" s="46" t="s">
        <v>188</v>
      </c>
      <c r="D208" s="47">
        <v>445</v>
      </c>
    </row>
    <row r="209" spans="1:4">
      <c r="A209" s="46"/>
      <c r="B209" s="47"/>
      <c r="C209" s="46" t="s">
        <v>11</v>
      </c>
      <c r="D209" s="47">
        <v>156</v>
      </c>
    </row>
    <row r="210" spans="1:4">
      <c r="A210" s="46"/>
      <c r="B210" s="47"/>
      <c r="C210" s="46" t="s">
        <v>13</v>
      </c>
      <c r="D210" s="47">
        <v>10</v>
      </c>
    </row>
    <row r="211" spans="1:4">
      <c r="A211" s="46"/>
      <c r="B211" s="47"/>
      <c r="C211" s="46" t="s">
        <v>27</v>
      </c>
      <c r="D211" s="47">
        <v>188</v>
      </c>
    </row>
    <row r="212" spans="1:4">
      <c r="A212" s="46"/>
      <c r="B212" s="47"/>
      <c r="C212" s="46" t="s">
        <v>189</v>
      </c>
      <c r="D212" s="47">
        <v>91</v>
      </c>
    </row>
    <row r="213" spans="1:4">
      <c r="A213" s="46"/>
      <c r="B213" s="47"/>
      <c r="C213" s="46" t="s">
        <v>190</v>
      </c>
      <c r="D213" s="47">
        <v>6196</v>
      </c>
    </row>
    <row r="214" spans="1:4">
      <c r="A214" s="46"/>
      <c r="B214" s="47"/>
      <c r="C214" s="46" t="s">
        <v>191</v>
      </c>
      <c r="D214" s="47">
        <v>6196</v>
      </c>
    </row>
    <row r="215" spans="1:4">
      <c r="A215" s="46"/>
      <c r="B215" s="47"/>
      <c r="C215" s="46" t="s">
        <v>192</v>
      </c>
      <c r="D215" s="47">
        <v>10966</v>
      </c>
    </row>
    <row r="216" spans="1:4">
      <c r="A216" s="46"/>
      <c r="B216" s="47"/>
      <c r="C216" s="46" t="s">
        <v>193</v>
      </c>
      <c r="D216" s="47">
        <v>698</v>
      </c>
    </row>
    <row r="217" spans="1:4">
      <c r="A217" s="46"/>
      <c r="B217" s="47"/>
      <c r="C217" s="46" t="s">
        <v>11</v>
      </c>
      <c r="D217" s="47">
        <v>410</v>
      </c>
    </row>
    <row r="218" spans="1:4">
      <c r="A218" s="46"/>
      <c r="B218" s="47"/>
      <c r="C218" s="46" t="s">
        <v>13</v>
      </c>
      <c r="D218" s="47">
        <v>188</v>
      </c>
    </row>
    <row r="219" spans="1:4">
      <c r="A219" s="46"/>
      <c r="B219" s="47"/>
      <c r="C219" s="46" t="s">
        <v>194</v>
      </c>
      <c r="D219" s="47">
        <v>100</v>
      </c>
    </row>
    <row r="220" spans="1:4">
      <c r="A220" s="46"/>
      <c r="B220" s="47"/>
      <c r="C220" s="46" t="s">
        <v>195</v>
      </c>
      <c r="D220" s="47">
        <v>1910</v>
      </c>
    </row>
    <row r="221" spans="1:4">
      <c r="A221" s="46"/>
      <c r="B221" s="47"/>
      <c r="C221" s="46" t="s">
        <v>196</v>
      </c>
      <c r="D221" s="47">
        <v>1329</v>
      </c>
    </row>
    <row r="222" spans="1:4">
      <c r="A222" s="46"/>
      <c r="B222" s="47"/>
      <c r="C222" s="46" t="s">
        <v>197</v>
      </c>
      <c r="D222" s="47">
        <v>251</v>
      </c>
    </row>
    <row r="223" spans="1:4">
      <c r="A223" s="46"/>
      <c r="B223" s="47"/>
      <c r="C223" s="46" t="s">
        <v>198</v>
      </c>
      <c r="D223" s="47">
        <v>330</v>
      </c>
    </row>
    <row r="224" spans="1:4">
      <c r="A224" s="46"/>
      <c r="B224" s="47"/>
      <c r="C224" s="46" t="s">
        <v>199</v>
      </c>
      <c r="D224" s="47">
        <v>3414</v>
      </c>
    </row>
    <row r="225" spans="1:4">
      <c r="A225" s="46"/>
      <c r="B225" s="47"/>
      <c r="C225" s="46" t="s">
        <v>200</v>
      </c>
      <c r="D225" s="47">
        <v>1091</v>
      </c>
    </row>
    <row r="226" spans="1:4">
      <c r="A226" s="46"/>
      <c r="B226" s="47"/>
      <c r="C226" s="46" t="s">
        <v>201</v>
      </c>
      <c r="D226" s="47">
        <v>1550</v>
      </c>
    </row>
    <row r="227" spans="1:4">
      <c r="A227" s="46"/>
      <c r="B227" s="47"/>
      <c r="C227" s="46" t="s">
        <v>202</v>
      </c>
      <c r="D227" s="47">
        <v>773</v>
      </c>
    </row>
    <row r="228" spans="1:4">
      <c r="A228" s="46"/>
      <c r="B228" s="47"/>
      <c r="C228" s="46" t="s">
        <v>203</v>
      </c>
      <c r="D228" s="47">
        <v>1679</v>
      </c>
    </row>
    <row r="229" spans="1:4">
      <c r="A229" s="46"/>
      <c r="B229" s="47"/>
      <c r="C229" s="46" t="s">
        <v>204</v>
      </c>
      <c r="D229" s="47">
        <v>606</v>
      </c>
    </row>
    <row r="230" spans="1:4">
      <c r="A230" s="46"/>
      <c r="B230" s="47"/>
      <c r="C230" s="46" t="s">
        <v>205</v>
      </c>
      <c r="D230" s="47">
        <v>125</v>
      </c>
    </row>
    <row r="231" spans="1:4">
      <c r="A231" s="46"/>
      <c r="B231" s="47"/>
      <c r="C231" s="46" t="s">
        <v>206</v>
      </c>
      <c r="D231" s="47">
        <v>369</v>
      </c>
    </row>
    <row r="232" spans="1:4">
      <c r="A232" s="46"/>
      <c r="B232" s="47"/>
      <c r="C232" s="46" t="s">
        <v>207</v>
      </c>
      <c r="D232" s="47">
        <v>541</v>
      </c>
    </row>
    <row r="233" spans="1:4">
      <c r="A233" s="46"/>
      <c r="B233" s="47"/>
      <c r="C233" s="46" t="s">
        <v>208</v>
      </c>
      <c r="D233" s="47">
        <v>36</v>
      </c>
    </row>
    <row r="234" spans="1:4">
      <c r="A234" s="46"/>
      <c r="B234" s="47"/>
      <c r="C234" s="46" t="s">
        <v>209</v>
      </c>
      <c r="D234" s="47">
        <v>2</v>
      </c>
    </row>
    <row r="235" spans="1:4">
      <c r="A235" s="46"/>
      <c r="B235" s="47"/>
      <c r="C235" s="46" t="s">
        <v>210</v>
      </c>
      <c r="D235" s="47">
        <v>1011</v>
      </c>
    </row>
    <row r="236" spans="1:4">
      <c r="A236" s="46"/>
      <c r="B236" s="47"/>
      <c r="C236" s="46" t="s">
        <v>211</v>
      </c>
      <c r="D236" s="47">
        <v>1011</v>
      </c>
    </row>
    <row r="237" spans="1:4">
      <c r="A237" s="46"/>
      <c r="B237" s="47"/>
      <c r="C237" s="46" t="s">
        <v>212</v>
      </c>
      <c r="D237" s="47">
        <v>170</v>
      </c>
    </row>
    <row r="238" spans="1:4">
      <c r="A238" s="46"/>
      <c r="B238" s="47"/>
      <c r="C238" s="46" t="s">
        <v>213</v>
      </c>
      <c r="D238" s="47">
        <v>170</v>
      </c>
    </row>
    <row r="239" spans="1:4">
      <c r="A239" s="46"/>
      <c r="B239" s="47"/>
      <c r="C239" s="46" t="s">
        <v>214</v>
      </c>
      <c r="D239" s="47">
        <v>847</v>
      </c>
    </row>
    <row r="240" spans="1:4">
      <c r="A240" s="46"/>
      <c r="B240" s="47"/>
      <c r="C240" s="46" t="s">
        <v>215</v>
      </c>
      <c r="D240" s="47">
        <v>847</v>
      </c>
    </row>
    <row r="241" spans="1:4">
      <c r="A241" s="46"/>
      <c r="B241" s="47"/>
      <c r="C241" s="46" t="s">
        <v>216</v>
      </c>
      <c r="D241" s="47">
        <v>356</v>
      </c>
    </row>
    <row r="242" spans="1:4">
      <c r="A242" s="46"/>
      <c r="B242" s="47"/>
      <c r="C242" s="46" t="s">
        <v>217</v>
      </c>
      <c r="D242" s="47">
        <v>306</v>
      </c>
    </row>
    <row r="243" spans="1:4">
      <c r="A243" s="46"/>
      <c r="B243" s="47"/>
      <c r="C243" s="46" t="s">
        <v>218</v>
      </c>
      <c r="D243" s="47">
        <v>50</v>
      </c>
    </row>
    <row r="244" spans="1:4">
      <c r="A244" s="46"/>
      <c r="B244" s="47"/>
      <c r="C244" s="46" t="s">
        <v>219</v>
      </c>
      <c r="D244" s="47">
        <v>74</v>
      </c>
    </row>
    <row r="245" spans="1:4">
      <c r="A245" s="46"/>
      <c r="B245" s="47"/>
      <c r="C245" s="46" t="s">
        <v>220</v>
      </c>
      <c r="D245" s="47">
        <v>74</v>
      </c>
    </row>
    <row r="246" spans="1:4">
      <c r="A246" s="46"/>
      <c r="B246" s="47"/>
      <c r="C246" s="46" t="s">
        <v>221</v>
      </c>
      <c r="D246" s="47">
        <v>381</v>
      </c>
    </row>
    <row r="247" spans="1:4">
      <c r="A247" s="46"/>
      <c r="B247" s="47"/>
      <c r="C247" s="46" t="s">
        <v>11</v>
      </c>
      <c r="D247" s="47">
        <v>72</v>
      </c>
    </row>
    <row r="248" spans="1:4">
      <c r="A248" s="46"/>
      <c r="B248" s="47"/>
      <c r="C248" s="46" t="s">
        <v>13</v>
      </c>
      <c r="D248" s="47">
        <v>16</v>
      </c>
    </row>
    <row r="249" spans="1:4">
      <c r="A249" s="46"/>
      <c r="B249" s="47"/>
      <c r="C249" s="46" t="s">
        <v>27</v>
      </c>
      <c r="D249" s="47">
        <v>255</v>
      </c>
    </row>
    <row r="250" spans="1:4">
      <c r="A250" s="46"/>
      <c r="B250" s="47"/>
      <c r="C250" s="46" t="s">
        <v>222</v>
      </c>
      <c r="D250" s="47">
        <v>38</v>
      </c>
    </row>
    <row r="251" spans="1:4">
      <c r="A251" s="46"/>
      <c r="B251" s="47"/>
      <c r="C251" s="46" t="s">
        <v>223</v>
      </c>
      <c r="D251" s="47">
        <v>62</v>
      </c>
    </row>
    <row r="252" spans="1:4">
      <c r="A252" s="46"/>
      <c r="B252" s="47"/>
      <c r="C252" s="46" t="s">
        <v>224</v>
      </c>
      <c r="D252" s="47">
        <v>62</v>
      </c>
    </row>
    <row r="253" spans="1:4">
      <c r="A253" s="46"/>
      <c r="B253" s="47"/>
      <c r="C253" s="46" t="s">
        <v>225</v>
      </c>
      <c r="D253" s="47">
        <v>60</v>
      </c>
    </row>
    <row r="254" spans="1:4">
      <c r="A254" s="46"/>
      <c r="B254" s="47"/>
      <c r="C254" s="46" t="s">
        <v>226</v>
      </c>
      <c r="D254" s="47">
        <v>60</v>
      </c>
    </row>
    <row r="255" spans="1:4">
      <c r="A255" s="46"/>
      <c r="B255" s="47"/>
      <c r="C255" s="46" t="s">
        <v>227</v>
      </c>
      <c r="D255" s="47">
        <v>304</v>
      </c>
    </row>
    <row r="256" spans="1:4">
      <c r="A256" s="46"/>
      <c r="B256" s="47"/>
      <c r="C256" s="46" t="s">
        <v>228</v>
      </c>
      <c r="D256" s="47">
        <v>304</v>
      </c>
    </row>
    <row r="257" spans="1:4">
      <c r="A257" s="46"/>
      <c r="B257" s="47"/>
      <c r="C257" s="46" t="s">
        <v>229</v>
      </c>
      <c r="D257" s="47">
        <v>13186</v>
      </c>
    </row>
    <row r="258" spans="1:4">
      <c r="A258" s="46"/>
      <c r="B258" s="47"/>
      <c r="C258" s="46" t="s">
        <v>230</v>
      </c>
      <c r="D258" s="47">
        <v>111</v>
      </c>
    </row>
    <row r="259" spans="1:4">
      <c r="A259" s="46"/>
      <c r="B259" s="47"/>
      <c r="C259" s="46" t="s">
        <v>13</v>
      </c>
      <c r="D259" s="47">
        <v>91</v>
      </c>
    </row>
    <row r="260" spans="1:4">
      <c r="A260" s="46"/>
      <c r="B260" s="47"/>
      <c r="C260" s="46" t="s">
        <v>231</v>
      </c>
      <c r="D260" s="47">
        <v>20</v>
      </c>
    </row>
    <row r="261" spans="1:4">
      <c r="A261" s="46"/>
      <c r="B261" s="47"/>
      <c r="C261" s="46" t="s">
        <v>232</v>
      </c>
      <c r="D261" s="47">
        <v>147</v>
      </c>
    </row>
    <row r="262" spans="1:4">
      <c r="A262" s="46"/>
      <c r="B262" s="47"/>
      <c r="C262" s="46" t="s">
        <v>233</v>
      </c>
      <c r="D262" s="47">
        <v>147</v>
      </c>
    </row>
    <row r="263" spans="1:4">
      <c r="A263" s="46"/>
      <c r="B263" s="47"/>
      <c r="C263" s="46" t="s">
        <v>234</v>
      </c>
      <c r="D263" s="47">
        <v>9708</v>
      </c>
    </row>
    <row r="264" spans="1:4">
      <c r="A264" s="46"/>
      <c r="B264" s="47"/>
      <c r="C264" s="46" t="s">
        <v>235</v>
      </c>
      <c r="D264" s="47">
        <v>6238</v>
      </c>
    </row>
    <row r="265" spans="1:4">
      <c r="A265" s="46"/>
      <c r="B265" s="47"/>
      <c r="C265" s="46" t="s">
        <v>236</v>
      </c>
      <c r="D265" s="47">
        <v>1420</v>
      </c>
    </row>
    <row r="266" spans="1:4">
      <c r="A266" s="46"/>
      <c r="B266" s="47"/>
      <c r="C266" s="46" t="s">
        <v>237</v>
      </c>
      <c r="D266" s="47">
        <v>2050</v>
      </c>
    </row>
    <row r="267" spans="1:4">
      <c r="A267" s="46"/>
      <c r="B267" s="47"/>
      <c r="C267" s="46" t="s">
        <v>238</v>
      </c>
      <c r="D267" s="47">
        <v>150</v>
      </c>
    </row>
    <row r="268" spans="1:4">
      <c r="A268" s="46"/>
      <c r="B268" s="47"/>
      <c r="C268" s="46" t="s">
        <v>239</v>
      </c>
      <c r="D268" s="47">
        <v>150</v>
      </c>
    </row>
    <row r="269" spans="1:4">
      <c r="A269" s="46"/>
      <c r="B269" s="47"/>
      <c r="C269" s="46" t="s">
        <v>240</v>
      </c>
      <c r="D269" s="47">
        <v>3064</v>
      </c>
    </row>
    <row r="270" spans="1:4">
      <c r="A270" s="46"/>
      <c r="B270" s="47"/>
      <c r="C270" s="46" t="s">
        <v>241</v>
      </c>
      <c r="D270" s="47">
        <v>689</v>
      </c>
    </row>
    <row r="271" spans="1:4">
      <c r="A271" s="46"/>
      <c r="B271" s="47"/>
      <c r="C271" s="46" t="s">
        <v>242</v>
      </c>
      <c r="D271" s="47">
        <v>2370</v>
      </c>
    </row>
    <row r="272" spans="1:4">
      <c r="A272" s="46"/>
      <c r="B272" s="47"/>
      <c r="C272" s="46" t="s">
        <v>243</v>
      </c>
      <c r="D272" s="47">
        <v>5</v>
      </c>
    </row>
    <row r="273" spans="1:4">
      <c r="A273" s="46"/>
      <c r="B273" s="47"/>
      <c r="C273" s="46" t="s">
        <v>244</v>
      </c>
      <c r="D273" s="47">
        <v>6</v>
      </c>
    </row>
    <row r="274" spans="1:4">
      <c r="A274" s="46"/>
      <c r="B274" s="47"/>
      <c r="C274" s="46" t="s">
        <v>245</v>
      </c>
      <c r="D274" s="47">
        <v>6</v>
      </c>
    </row>
    <row r="275" spans="1:4">
      <c r="A275" s="46"/>
      <c r="B275" s="47"/>
      <c r="C275" s="46" t="s">
        <v>246</v>
      </c>
      <c r="D275" s="47">
        <v>24367</v>
      </c>
    </row>
    <row r="276" spans="1:4">
      <c r="A276" s="46"/>
      <c r="B276" s="47"/>
      <c r="C276" s="46" t="s">
        <v>247</v>
      </c>
      <c r="D276" s="47">
        <v>9322</v>
      </c>
    </row>
    <row r="277" spans="1:4">
      <c r="A277" s="46"/>
      <c r="B277" s="47"/>
      <c r="C277" s="46" t="s">
        <v>11</v>
      </c>
      <c r="D277" s="47">
        <v>297</v>
      </c>
    </row>
    <row r="278" spans="1:4">
      <c r="A278" s="46"/>
      <c r="B278" s="47"/>
      <c r="C278" s="46" t="s">
        <v>13</v>
      </c>
      <c r="D278" s="47">
        <v>424</v>
      </c>
    </row>
    <row r="279" spans="1:4">
      <c r="A279" s="46"/>
      <c r="B279" s="47"/>
      <c r="C279" s="46" t="s">
        <v>248</v>
      </c>
      <c r="D279" s="47"/>
    </row>
    <row r="280" spans="1:4">
      <c r="A280" s="46"/>
      <c r="B280" s="47"/>
      <c r="C280" s="46" t="s">
        <v>249</v>
      </c>
      <c r="D280" s="47">
        <v>812</v>
      </c>
    </row>
    <row r="281" spans="1:4">
      <c r="A281" s="46"/>
      <c r="B281" s="47"/>
      <c r="C281" s="46" t="s">
        <v>250</v>
      </c>
      <c r="D281" s="47">
        <v>7789</v>
      </c>
    </row>
    <row r="282" spans="1:4">
      <c r="A282" s="46"/>
      <c r="B282" s="47"/>
      <c r="C282" s="46" t="s">
        <v>251</v>
      </c>
      <c r="D282" s="47">
        <v>534</v>
      </c>
    </row>
    <row r="283" spans="1:4">
      <c r="A283" s="46"/>
      <c r="B283" s="47"/>
      <c r="C283" s="46" t="s">
        <v>252</v>
      </c>
      <c r="D283" s="47">
        <v>534</v>
      </c>
    </row>
    <row r="284" spans="1:4">
      <c r="A284" s="46"/>
      <c r="B284" s="47"/>
      <c r="C284" s="46" t="s">
        <v>253</v>
      </c>
      <c r="D284" s="47">
        <v>10131</v>
      </c>
    </row>
    <row r="285" spans="1:4">
      <c r="A285" s="46"/>
      <c r="B285" s="47"/>
      <c r="C285" s="46" t="s">
        <v>254</v>
      </c>
      <c r="D285" s="47">
        <v>10131</v>
      </c>
    </row>
    <row r="286" spans="1:4">
      <c r="A286" s="46"/>
      <c r="B286" s="47"/>
      <c r="C286" s="46" t="s">
        <v>255</v>
      </c>
      <c r="D286" s="47">
        <v>1530</v>
      </c>
    </row>
    <row r="287" spans="1:4">
      <c r="A287" s="46"/>
      <c r="B287" s="47"/>
      <c r="C287" s="46" t="s">
        <v>256</v>
      </c>
      <c r="D287" s="47">
        <v>1530</v>
      </c>
    </row>
    <row r="288" spans="1:4">
      <c r="A288" s="46"/>
      <c r="B288" s="47"/>
      <c r="C288" s="46" t="s">
        <v>257</v>
      </c>
      <c r="D288" s="47">
        <v>2850</v>
      </c>
    </row>
    <row r="289" spans="1:4">
      <c r="A289" s="46"/>
      <c r="B289" s="47"/>
      <c r="C289" s="46" t="s">
        <v>258</v>
      </c>
      <c r="D289" s="47">
        <v>2850</v>
      </c>
    </row>
    <row r="290" spans="1:4">
      <c r="A290" s="46"/>
      <c r="B290" s="47"/>
      <c r="C290" s="46" t="s">
        <v>259</v>
      </c>
      <c r="D290" s="47">
        <v>45260</v>
      </c>
    </row>
    <row r="291" spans="1:4">
      <c r="A291" s="46"/>
      <c r="B291" s="47"/>
      <c r="C291" s="46" t="s">
        <v>260</v>
      </c>
      <c r="D291" s="47">
        <v>6994</v>
      </c>
    </row>
    <row r="292" spans="1:4">
      <c r="A292" s="46"/>
      <c r="B292" s="47"/>
      <c r="C292" s="46" t="s">
        <v>11</v>
      </c>
      <c r="D292" s="47">
        <v>361</v>
      </c>
    </row>
    <row r="293" spans="1:4">
      <c r="A293" s="46"/>
      <c r="B293" s="47"/>
      <c r="C293" s="46" t="s">
        <v>13</v>
      </c>
      <c r="D293" s="47">
        <v>52</v>
      </c>
    </row>
    <row r="294" spans="1:4">
      <c r="A294" s="46"/>
      <c r="B294" s="47"/>
      <c r="C294" s="46" t="s">
        <v>27</v>
      </c>
      <c r="D294" s="47">
        <v>1133</v>
      </c>
    </row>
    <row r="295" spans="1:4">
      <c r="A295" s="46"/>
      <c r="B295" s="47"/>
      <c r="C295" s="46" t="s">
        <v>261</v>
      </c>
      <c r="D295" s="47">
        <v>35</v>
      </c>
    </row>
    <row r="296" spans="1:4">
      <c r="A296" s="46"/>
      <c r="B296" s="47"/>
      <c r="C296" s="46" t="s">
        <v>262</v>
      </c>
      <c r="D296" s="47">
        <v>57</v>
      </c>
    </row>
    <row r="297" spans="1:4">
      <c r="A297" s="46"/>
      <c r="B297" s="47"/>
      <c r="C297" s="46" t="s">
        <v>263</v>
      </c>
      <c r="D297" s="47">
        <v>15</v>
      </c>
    </row>
    <row r="298" spans="1:4">
      <c r="A298" s="46"/>
      <c r="B298" s="47"/>
      <c r="C298" s="46" t="s">
        <v>264</v>
      </c>
      <c r="D298" s="47">
        <v>125</v>
      </c>
    </row>
    <row r="299" spans="1:4">
      <c r="A299" s="46"/>
      <c r="B299" s="47"/>
      <c r="C299" s="46" t="s">
        <v>265</v>
      </c>
      <c r="D299" s="47">
        <v>1288</v>
      </c>
    </row>
    <row r="300" spans="1:4">
      <c r="A300" s="46"/>
      <c r="B300" s="47"/>
      <c r="C300" s="46" t="s">
        <v>266</v>
      </c>
      <c r="D300" s="47">
        <v>41</v>
      </c>
    </row>
    <row r="301" spans="1:4">
      <c r="A301" s="46"/>
      <c r="B301" s="47"/>
      <c r="C301" s="46" t="s">
        <v>267</v>
      </c>
      <c r="D301" s="47">
        <v>200</v>
      </c>
    </row>
    <row r="302" spans="1:4">
      <c r="A302" s="46"/>
      <c r="B302" s="47"/>
      <c r="C302" s="46" t="s">
        <v>268</v>
      </c>
      <c r="D302" s="47">
        <v>1000</v>
      </c>
    </row>
    <row r="303" spans="1:4">
      <c r="A303" s="46"/>
      <c r="B303" s="47"/>
      <c r="C303" s="46" t="s">
        <v>269</v>
      </c>
      <c r="D303" s="47">
        <v>191</v>
      </c>
    </row>
    <row r="304" spans="1:4">
      <c r="A304" s="46"/>
      <c r="B304" s="47"/>
      <c r="C304" s="46" t="s">
        <v>270</v>
      </c>
      <c r="D304" s="47">
        <v>734</v>
      </c>
    </row>
    <row r="305" spans="1:4">
      <c r="A305" s="46"/>
      <c r="B305" s="47"/>
      <c r="C305" s="46" t="s">
        <v>271</v>
      </c>
      <c r="D305" s="47">
        <v>1762</v>
      </c>
    </row>
    <row r="306" spans="1:4">
      <c r="A306" s="46"/>
      <c r="B306" s="47"/>
      <c r="C306" s="46" t="s">
        <v>272</v>
      </c>
      <c r="D306" s="47">
        <v>1605</v>
      </c>
    </row>
    <row r="307" spans="1:4">
      <c r="A307" s="46"/>
      <c r="B307" s="47"/>
      <c r="C307" s="46" t="s">
        <v>11</v>
      </c>
      <c r="D307" s="47">
        <v>525</v>
      </c>
    </row>
    <row r="308" spans="1:4">
      <c r="A308" s="46"/>
      <c r="B308" s="47"/>
      <c r="C308" s="46" t="s">
        <v>13</v>
      </c>
      <c r="D308" s="47">
        <v>15</v>
      </c>
    </row>
    <row r="309" spans="1:4">
      <c r="A309" s="46"/>
      <c r="B309" s="47"/>
      <c r="C309" s="46" t="s">
        <v>273</v>
      </c>
      <c r="D309" s="47">
        <v>233</v>
      </c>
    </row>
    <row r="310" spans="1:4">
      <c r="A310" s="46"/>
      <c r="B310" s="47"/>
      <c r="C310" s="46" t="s">
        <v>274</v>
      </c>
      <c r="D310" s="47">
        <v>10</v>
      </c>
    </row>
    <row r="311" spans="1:4">
      <c r="A311" s="46"/>
      <c r="B311" s="47"/>
      <c r="C311" s="46" t="s">
        <v>275</v>
      </c>
      <c r="D311" s="47">
        <v>236</v>
      </c>
    </row>
    <row r="312" spans="1:4">
      <c r="A312" s="46"/>
      <c r="B312" s="47"/>
      <c r="C312" s="46" t="s">
        <v>276</v>
      </c>
      <c r="D312" s="47">
        <v>358</v>
      </c>
    </row>
    <row r="313" spans="1:4">
      <c r="A313" s="46"/>
      <c r="B313" s="47"/>
      <c r="C313" s="46" t="s">
        <v>277</v>
      </c>
      <c r="D313" s="47">
        <v>63</v>
      </c>
    </row>
    <row r="314" spans="1:4">
      <c r="A314" s="46"/>
      <c r="B314" s="47"/>
      <c r="C314" s="46" t="s">
        <v>278</v>
      </c>
      <c r="D314" s="47">
        <v>65</v>
      </c>
    </row>
    <row r="315" spans="1:4">
      <c r="A315" s="46"/>
      <c r="B315" s="47"/>
      <c r="C315" s="46" t="s">
        <v>279</v>
      </c>
      <c r="D315" s="47">
        <v>79</v>
      </c>
    </row>
    <row r="316" spans="1:4">
      <c r="A316" s="46"/>
      <c r="B316" s="47"/>
      <c r="C316" s="46" t="s">
        <v>280</v>
      </c>
      <c r="D316" s="47">
        <v>21</v>
      </c>
    </row>
    <row r="317" spans="1:4">
      <c r="A317" s="46"/>
      <c r="B317" s="47"/>
      <c r="C317" s="46" t="s">
        <v>281</v>
      </c>
      <c r="D317" s="47">
        <v>14975</v>
      </c>
    </row>
    <row r="318" spans="1:4">
      <c r="A318" s="46"/>
      <c r="B318" s="47"/>
      <c r="C318" s="46" t="s">
        <v>11</v>
      </c>
      <c r="D318" s="47">
        <v>149</v>
      </c>
    </row>
    <row r="319" spans="1:4">
      <c r="A319" s="46"/>
      <c r="B319" s="47"/>
      <c r="C319" s="46" t="s">
        <v>13</v>
      </c>
      <c r="D319" s="47">
        <v>110</v>
      </c>
    </row>
    <row r="320" spans="1:4">
      <c r="A320" s="46"/>
      <c r="B320" s="47"/>
      <c r="C320" s="46" t="s">
        <v>282</v>
      </c>
      <c r="D320" s="47">
        <v>595</v>
      </c>
    </row>
    <row r="321" spans="1:4">
      <c r="A321" s="46"/>
      <c r="B321" s="47"/>
      <c r="C321" s="46" t="s">
        <v>283</v>
      </c>
      <c r="D321" s="47">
        <v>2340</v>
      </c>
    </row>
    <row r="322" spans="1:4">
      <c r="A322" s="46"/>
      <c r="B322" s="47"/>
      <c r="C322" s="46" t="s">
        <v>284</v>
      </c>
      <c r="D322" s="47">
        <v>73</v>
      </c>
    </row>
    <row r="323" spans="1:4">
      <c r="A323" s="46"/>
      <c r="B323" s="47"/>
      <c r="C323" s="46" t="s">
        <v>285</v>
      </c>
      <c r="D323" s="47">
        <v>25</v>
      </c>
    </row>
    <row r="324" spans="1:4">
      <c r="A324" s="46"/>
      <c r="B324" s="47"/>
      <c r="C324" s="46" t="s">
        <v>286</v>
      </c>
      <c r="D324" s="47">
        <v>4260</v>
      </c>
    </row>
    <row r="325" spans="1:4">
      <c r="A325" s="46"/>
      <c r="B325" s="47"/>
      <c r="C325" s="46" t="s">
        <v>287</v>
      </c>
      <c r="D325" s="47">
        <v>12</v>
      </c>
    </row>
    <row r="326" spans="1:4">
      <c r="A326" s="46"/>
      <c r="B326" s="47"/>
      <c r="C326" s="46" t="s">
        <v>288</v>
      </c>
      <c r="D326" s="47">
        <v>4960</v>
      </c>
    </row>
    <row r="327" spans="1:4">
      <c r="A327" s="46"/>
      <c r="B327" s="47"/>
      <c r="C327" s="46" t="s">
        <v>289</v>
      </c>
      <c r="D327" s="47">
        <v>383</v>
      </c>
    </row>
    <row r="328" spans="1:4">
      <c r="A328" s="46"/>
      <c r="B328" s="47"/>
      <c r="C328" s="46" t="s">
        <v>290</v>
      </c>
      <c r="D328" s="47">
        <v>1972</v>
      </c>
    </row>
    <row r="329" spans="1:4">
      <c r="A329" s="46"/>
      <c r="B329" s="47"/>
      <c r="C329" s="46" t="s">
        <v>291</v>
      </c>
      <c r="D329" s="47">
        <v>96</v>
      </c>
    </row>
    <row r="330" spans="1:4">
      <c r="A330" s="46"/>
      <c r="B330" s="47"/>
      <c r="C330" s="46" t="s">
        <v>292</v>
      </c>
      <c r="D330" s="47">
        <v>15703</v>
      </c>
    </row>
    <row r="331" spans="1:4">
      <c r="A331" s="46"/>
      <c r="B331" s="47"/>
      <c r="C331" s="46" t="s">
        <v>13</v>
      </c>
      <c r="D331" s="47">
        <v>15</v>
      </c>
    </row>
    <row r="332" spans="1:4">
      <c r="A332" s="46"/>
      <c r="B332" s="47"/>
      <c r="C332" s="46" t="s">
        <v>293</v>
      </c>
      <c r="D332" s="47">
        <v>12416</v>
      </c>
    </row>
    <row r="333" spans="1:4">
      <c r="A333" s="46"/>
      <c r="B333" s="47"/>
      <c r="C333" s="46" t="s">
        <v>294</v>
      </c>
      <c r="D333" s="47">
        <v>854</v>
      </c>
    </row>
    <row r="334" spans="1:4">
      <c r="A334" s="46"/>
      <c r="B334" s="47"/>
      <c r="C334" s="46" t="s">
        <v>295</v>
      </c>
      <c r="D334" s="47">
        <v>4</v>
      </c>
    </row>
    <row r="335" spans="1:4">
      <c r="A335" s="46"/>
      <c r="B335" s="47"/>
      <c r="C335" s="46" t="s">
        <v>296</v>
      </c>
      <c r="D335" s="47">
        <v>5</v>
      </c>
    </row>
    <row r="336" spans="1:4">
      <c r="A336" s="46"/>
      <c r="B336" s="47"/>
      <c r="C336" s="46" t="s">
        <v>297</v>
      </c>
      <c r="D336" s="47">
        <v>2409</v>
      </c>
    </row>
    <row r="337" spans="1:4">
      <c r="A337" s="46"/>
      <c r="B337" s="47"/>
      <c r="C337" s="46" t="s">
        <v>298</v>
      </c>
      <c r="D337" s="47">
        <v>2254</v>
      </c>
    </row>
    <row r="338" spans="1:4">
      <c r="A338" s="46"/>
      <c r="B338" s="47"/>
      <c r="C338" s="46" t="s">
        <v>299</v>
      </c>
      <c r="D338" s="47">
        <v>1390</v>
      </c>
    </row>
    <row r="339" spans="1:4">
      <c r="A339" s="46"/>
      <c r="B339" s="47"/>
      <c r="C339" s="46" t="s">
        <v>300</v>
      </c>
      <c r="D339" s="47">
        <v>864</v>
      </c>
    </row>
    <row r="340" spans="1:4">
      <c r="A340" s="46"/>
      <c r="B340" s="47"/>
      <c r="C340" s="46" t="s">
        <v>301</v>
      </c>
      <c r="D340" s="47">
        <v>516</v>
      </c>
    </row>
    <row r="341" spans="1:4">
      <c r="A341" s="46"/>
      <c r="B341" s="47"/>
      <c r="C341" s="46" t="s">
        <v>302</v>
      </c>
      <c r="D341" s="47">
        <v>403</v>
      </c>
    </row>
    <row r="342" spans="1:4">
      <c r="A342" s="46"/>
      <c r="B342" s="47"/>
      <c r="C342" s="46" t="s">
        <v>303</v>
      </c>
      <c r="D342" s="47">
        <v>113</v>
      </c>
    </row>
    <row r="343" spans="1:4">
      <c r="A343" s="46"/>
      <c r="B343" s="47"/>
      <c r="C343" s="46" t="s">
        <v>304</v>
      </c>
      <c r="D343" s="47">
        <v>3211</v>
      </c>
    </row>
    <row r="344" spans="1:4">
      <c r="A344" s="46"/>
      <c r="B344" s="47"/>
      <c r="C344" s="46" t="s">
        <v>305</v>
      </c>
      <c r="D344" s="47">
        <v>3211</v>
      </c>
    </row>
    <row r="345" spans="1:4">
      <c r="A345" s="46"/>
      <c r="B345" s="47"/>
      <c r="C345" s="46" t="s">
        <v>306</v>
      </c>
      <c r="D345" s="47">
        <v>2</v>
      </c>
    </row>
    <row r="346" spans="1:4">
      <c r="A346" s="46"/>
      <c r="B346" s="47"/>
      <c r="C346" s="46" t="s">
        <v>307</v>
      </c>
      <c r="D346" s="47">
        <v>2</v>
      </c>
    </row>
    <row r="347" spans="1:4">
      <c r="A347" s="46"/>
      <c r="B347" s="47"/>
      <c r="C347" s="46" t="s">
        <v>308</v>
      </c>
      <c r="D347" s="47">
        <v>52910</v>
      </c>
    </row>
    <row r="348" spans="1:4">
      <c r="A348" s="46"/>
      <c r="B348" s="47"/>
      <c r="C348" s="46" t="s">
        <v>309</v>
      </c>
      <c r="D348" s="47">
        <v>52000</v>
      </c>
    </row>
    <row r="349" spans="1:4">
      <c r="A349" s="46"/>
      <c r="B349" s="47"/>
      <c r="C349" s="46" t="s">
        <v>11</v>
      </c>
      <c r="D349" s="47">
        <v>273</v>
      </c>
    </row>
    <row r="350" spans="1:4">
      <c r="A350" s="46"/>
      <c r="B350" s="47"/>
      <c r="C350" s="46" t="s">
        <v>13</v>
      </c>
      <c r="D350" s="47">
        <v>4</v>
      </c>
    </row>
    <row r="351" spans="1:4">
      <c r="A351" s="46"/>
      <c r="B351" s="47"/>
      <c r="C351" s="46" t="s">
        <v>310</v>
      </c>
      <c r="D351" s="47">
        <v>35547</v>
      </c>
    </row>
    <row r="352" spans="1:4">
      <c r="A352" s="46"/>
      <c r="B352" s="47"/>
      <c r="C352" s="46" t="s">
        <v>311</v>
      </c>
      <c r="D352" s="47">
        <v>1493</v>
      </c>
    </row>
    <row r="353" spans="1:4">
      <c r="A353" s="46"/>
      <c r="B353" s="47"/>
      <c r="C353" s="46" t="s">
        <v>312</v>
      </c>
      <c r="D353" s="47">
        <v>8</v>
      </c>
    </row>
    <row r="354" spans="1:4">
      <c r="A354" s="46"/>
      <c r="B354" s="47"/>
      <c r="C354" s="46" t="s">
        <v>313</v>
      </c>
      <c r="D354" s="47">
        <v>440</v>
      </c>
    </row>
    <row r="355" spans="1:4">
      <c r="A355" s="46"/>
      <c r="B355" s="47"/>
      <c r="C355" s="46" t="s">
        <v>314</v>
      </c>
      <c r="D355" s="47">
        <v>14235</v>
      </c>
    </row>
    <row r="356" spans="1:4">
      <c r="A356" s="46"/>
      <c r="B356" s="47"/>
      <c r="C356" s="46" t="s">
        <v>315</v>
      </c>
      <c r="D356" s="47">
        <v>910</v>
      </c>
    </row>
    <row r="357" spans="1:4">
      <c r="A357" s="46"/>
      <c r="B357" s="47"/>
      <c r="C357" s="46" t="s">
        <v>316</v>
      </c>
      <c r="D357" s="47">
        <v>10</v>
      </c>
    </row>
    <row r="358" spans="1:4">
      <c r="A358" s="46"/>
      <c r="B358" s="47"/>
      <c r="C358" s="46" t="s">
        <v>317</v>
      </c>
      <c r="D358" s="47">
        <v>900</v>
      </c>
    </row>
    <row r="359" spans="1:4">
      <c r="A359" s="46"/>
      <c r="B359" s="47"/>
      <c r="C359" s="46" t="s">
        <v>318</v>
      </c>
      <c r="D359" s="47">
        <v>482</v>
      </c>
    </row>
    <row r="360" spans="1:4">
      <c r="A360" s="46"/>
      <c r="B360" s="47"/>
      <c r="C360" s="46" t="s">
        <v>319</v>
      </c>
      <c r="D360" s="47">
        <v>393</v>
      </c>
    </row>
    <row r="361" spans="1:4">
      <c r="A361" s="46"/>
      <c r="B361" s="47"/>
      <c r="C361" s="46" t="s">
        <v>11</v>
      </c>
      <c r="D361" s="47">
        <v>161</v>
      </c>
    </row>
    <row r="362" spans="1:4">
      <c r="A362" s="46"/>
      <c r="B362" s="47"/>
      <c r="C362" s="46" t="s">
        <v>13</v>
      </c>
      <c r="D362" s="47">
        <v>161</v>
      </c>
    </row>
    <row r="363" spans="1:4">
      <c r="A363" s="46"/>
      <c r="B363" s="47"/>
      <c r="C363" s="46" t="s">
        <v>320</v>
      </c>
      <c r="D363" s="47">
        <v>71</v>
      </c>
    </row>
    <row r="364" spans="1:4">
      <c r="A364" s="46"/>
      <c r="B364" s="47"/>
      <c r="C364" s="46" t="s">
        <v>321</v>
      </c>
      <c r="D364" s="47">
        <v>38</v>
      </c>
    </row>
    <row r="365" spans="1:4">
      <c r="A365" s="46"/>
      <c r="B365" s="47"/>
      <c r="C365" s="46" t="s">
        <v>322</v>
      </c>
      <c r="D365" s="47">
        <v>38</v>
      </c>
    </row>
    <row r="366" spans="1:4">
      <c r="A366" s="46"/>
      <c r="B366" s="47"/>
      <c r="C366" s="46" t="s">
        <v>323</v>
      </c>
      <c r="D366" s="47">
        <v>51</v>
      </c>
    </row>
    <row r="367" spans="1:4">
      <c r="A367" s="46"/>
      <c r="B367" s="47"/>
      <c r="C367" s="46" t="s">
        <v>324</v>
      </c>
      <c r="D367" s="47">
        <v>51</v>
      </c>
    </row>
    <row r="368" spans="1:4">
      <c r="A368" s="46"/>
      <c r="B368" s="47"/>
      <c r="C368" s="46" t="s">
        <v>325</v>
      </c>
      <c r="D368" s="47">
        <v>1243</v>
      </c>
    </row>
    <row r="369" spans="1:4">
      <c r="A369" s="46"/>
      <c r="B369" s="47"/>
      <c r="C369" s="46" t="s">
        <v>326</v>
      </c>
      <c r="D369" s="47">
        <v>986</v>
      </c>
    </row>
    <row r="370" spans="1:4">
      <c r="A370" s="46"/>
      <c r="B370" s="47"/>
      <c r="C370" s="46" t="s">
        <v>11</v>
      </c>
      <c r="D370" s="47">
        <v>125</v>
      </c>
    </row>
    <row r="371" spans="1:4">
      <c r="A371" s="46"/>
      <c r="B371" s="47"/>
      <c r="C371" s="46" t="s">
        <v>13</v>
      </c>
      <c r="D371" s="47">
        <v>28</v>
      </c>
    </row>
    <row r="372" spans="1:4">
      <c r="A372" s="46"/>
      <c r="B372" s="47"/>
      <c r="C372" s="46" t="s">
        <v>327</v>
      </c>
      <c r="D372" s="47">
        <v>833</v>
      </c>
    </row>
    <row r="373" spans="1:4">
      <c r="A373" s="46"/>
      <c r="B373" s="47"/>
      <c r="C373" s="46" t="s">
        <v>328</v>
      </c>
      <c r="D373" s="47">
        <v>230</v>
      </c>
    </row>
    <row r="374" spans="1:4">
      <c r="A374" s="46"/>
      <c r="B374" s="47"/>
      <c r="C374" s="46" t="s">
        <v>329</v>
      </c>
      <c r="D374" s="47">
        <v>230</v>
      </c>
    </row>
    <row r="375" spans="1:4">
      <c r="A375" s="46"/>
      <c r="B375" s="47"/>
      <c r="C375" s="46" t="s">
        <v>330</v>
      </c>
      <c r="D375" s="47">
        <v>27</v>
      </c>
    </row>
    <row r="376" spans="1:4">
      <c r="A376" s="46"/>
      <c r="B376" s="47"/>
      <c r="C376" s="46" t="s">
        <v>331</v>
      </c>
      <c r="D376" s="47">
        <v>27</v>
      </c>
    </row>
    <row r="377" spans="1:4">
      <c r="A377" s="46"/>
      <c r="B377" s="47"/>
      <c r="C377" s="46" t="s">
        <v>332</v>
      </c>
      <c r="D377" s="47">
        <v>22208</v>
      </c>
    </row>
    <row r="378" spans="1:4">
      <c r="A378" s="46"/>
      <c r="B378" s="47"/>
      <c r="C378" s="46" t="s">
        <v>333</v>
      </c>
      <c r="D378" s="47">
        <v>22152</v>
      </c>
    </row>
    <row r="379" spans="1:4">
      <c r="A379" s="46"/>
      <c r="B379" s="47"/>
      <c r="C379" s="46" t="s">
        <v>11</v>
      </c>
      <c r="D379" s="47">
        <v>665</v>
      </c>
    </row>
    <row r="380" spans="1:4">
      <c r="A380" s="46"/>
      <c r="B380" s="47"/>
      <c r="C380" s="46" t="s">
        <v>13</v>
      </c>
      <c r="D380" s="47">
        <v>76</v>
      </c>
    </row>
    <row r="381" spans="1:4">
      <c r="A381" s="46"/>
      <c r="B381" s="47"/>
      <c r="C381" s="46" t="s">
        <v>334</v>
      </c>
      <c r="D381" s="47">
        <v>279</v>
      </c>
    </row>
    <row r="382" spans="1:4">
      <c r="A382" s="46"/>
      <c r="B382" s="47"/>
      <c r="C382" s="46" t="s">
        <v>335</v>
      </c>
      <c r="D382" s="47">
        <v>20327</v>
      </c>
    </row>
    <row r="383" spans="1:4">
      <c r="A383" s="46"/>
      <c r="B383" s="47"/>
      <c r="C383" s="46" t="s">
        <v>336</v>
      </c>
      <c r="D383" s="47">
        <v>246</v>
      </c>
    </row>
    <row r="384" spans="1:4">
      <c r="A384" s="46"/>
      <c r="B384" s="47"/>
      <c r="C384" s="46" t="s">
        <v>337</v>
      </c>
      <c r="D384" s="47">
        <v>11</v>
      </c>
    </row>
    <row r="385" spans="1:4">
      <c r="A385" s="46"/>
      <c r="B385" s="47"/>
      <c r="C385" s="46" t="s">
        <v>27</v>
      </c>
      <c r="D385" s="47">
        <v>548</v>
      </c>
    </row>
    <row r="386" spans="1:4">
      <c r="A386" s="46"/>
      <c r="B386" s="47"/>
      <c r="C386" s="46" t="s">
        <v>338</v>
      </c>
      <c r="D386" s="47">
        <v>36</v>
      </c>
    </row>
    <row r="387" spans="1:4">
      <c r="A387" s="46"/>
      <c r="B387" s="47"/>
      <c r="C387" s="46" t="s">
        <v>339</v>
      </c>
      <c r="D387" s="47">
        <v>36</v>
      </c>
    </row>
    <row r="388" spans="1:4">
      <c r="A388" s="46"/>
      <c r="B388" s="47"/>
      <c r="C388" s="46" t="s">
        <v>340</v>
      </c>
      <c r="D388" s="47">
        <v>20</v>
      </c>
    </row>
    <row r="389" spans="1:4">
      <c r="A389" s="46"/>
      <c r="B389" s="47"/>
      <c r="C389" s="46" t="s">
        <v>341</v>
      </c>
      <c r="D389" s="47">
        <v>20</v>
      </c>
    </row>
    <row r="390" spans="1:4">
      <c r="A390" s="46"/>
      <c r="B390" s="47"/>
      <c r="C390" s="46" t="s">
        <v>342</v>
      </c>
      <c r="D390" s="47">
        <v>1870</v>
      </c>
    </row>
    <row r="391" spans="1:4">
      <c r="A391" s="46"/>
      <c r="B391" s="47"/>
      <c r="C391" s="46" t="s">
        <v>343</v>
      </c>
      <c r="D391" s="47">
        <v>1870</v>
      </c>
    </row>
    <row r="392" spans="1:4">
      <c r="A392" s="46"/>
      <c r="B392" s="47"/>
      <c r="C392" s="46" t="s">
        <v>344</v>
      </c>
      <c r="D392" s="47">
        <v>93</v>
      </c>
    </row>
    <row r="393" spans="1:4">
      <c r="A393" s="46"/>
      <c r="B393" s="47"/>
      <c r="C393" s="46" t="s">
        <v>345</v>
      </c>
      <c r="D393" s="47">
        <v>65</v>
      </c>
    </row>
    <row r="394" spans="1:4">
      <c r="A394" s="46"/>
      <c r="B394" s="47"/>
      <c r="C394" s="46" t="s">
        <v>346</v>
      </c>
      <c r="D394" s="47">
        <v>1101</v>
      </c>
    </row>
    <row r="395" spans="1:4">
      <c r="A395" s="46"/>
      <c r="B395" s="47"/>
      <c r="C395" s="46" t="s">
        <v>347</v>
      </c>
      <c r="D395" s="47">
        <v>611</v>
      </c>
    </row>
    <row r="396" spans="1:4">
      <c r="A396" s="46"/>
      <c r="B396" s="47"/>
      <c r="C396" s="46" t="s">
        <v>348</v>
      </c>
      <c r="D396" s="47">
        <v>766</v>
      </c>
    </row>
    <row r="397" spans="1:4">
      <c r="A397" s="46"/>
      <c r="B397" s="47"/>
      <c r="C397" s="46" t="s">
        <v>349</v>
      </c>
      <c r="D397" s="47">
        <v>731</v>
      </c>
    </row>
    <row r="398" spans="1:4">
      <c r="A398" s="46"/>
      <c r="B398" s="47"/>
      <c r="C398" s="46" t="s">
        <v>11</v>
      </c>
      <c r="D398" s="47">
        <v>315</v>
      </c>
    </row>
    <row r="399" spans="1:4">
      <c r="A399" s="46"/>
      <c r="B399" s="47"/>
      <c r="C399" s="46" t="s">
        <v>13</v>
      </c>
      <c r="D399" s="47">
        <v>34</v>
      </c>
    </row>
    <row r="400" spans="1:4">
      <c r="A400" s="46"/>
      <c r="B400" s="47"/>
      <c r="C400" s="46" t="s">
        <v>350</v>
      </c>
      <c r="D400" s="47">
        <v>35</v>
      </c>
    </row>
    <row r="401" spans="1:4">
      <c r="A401" s="46"/>
      <c r="B401" s="47"/>
      <c r="C401" s="46" t="s">
        <v>351</v>
      </c>
      <c r="D401" s="47">
        <v>242</v>
      </c>
    </row>
    <row r="402" spans="1:4">
      <c r="A402" s="46"/>
      <c r="B402" s="47"/>
      <c r="C402" s="46" t="s">
        <v>27</v>
      </c>
      <c r="D402" s="47">
        <v>95</v>
      </c>
    </row>
    <row r="403" spans="1:4">
      <c r="A403" s="46"/>
      <c r="B403" s="47"/>
      <c r="C403" s="46" t="s">
        <v>352</v>
      </c>
      <c r="D403" s="47">
        <v>10</v>
      </c>
    </row>
    <row r="404" spans="1:4">
      <c r="A404" s="46"/>
      <c r="B404" s="47"/>
      <c r="C404" s="46" t="s">
        <v>353</v>
      </c>
      <c r="D404" s="47">
        <v>16</v>
      </c>
    </row>
    <row r="405" spans="1:4">
      <c r="A405" s="46"/>
      <c r="B405" s="47"/>
      <c r="C405" s="46" t="s">
        <v>354</v>
      </c>
      <c r="D405" s="47">
        <v>16</v>
      </c>
    </row>
    <row r="406" spans="1:4">
      <c r="A406" s="46"/>
      <c r="B406" s="47"/>
      <c r="C406" s="46" t="s">
        <v>355</v>
      </c>
      <c r="D406" s="47">
        <v>19</v>
      </c>
    </row>
    <row r="407" spans="1:4">
      <c r="A407" s="46"/>
      <c r="B407" s="47"/>
      <c r="C407" s="46" t="s">
        <v>356</v>
      </c>
      <c r="D407" s="47">
        <v>9</v>
      </c>
    </row>
    <row r="408" spans="1:4">
      <c r="A408" s="46"/>
      <c r="B408" s="47"/>
      <c r="C408" s="46" t="s">
        <v>357</v>
      </c>
      <c r="D408" s="47">
        <v>10</v>
      </c>
    </row>
    <row r="409" spans="1:4">
      <c r="A409" s="46"/>
      <c r="B409" s="47"/>
      <c r="C409" s="46" t="s">
        <v>358</v>
      </c>
      <c r="D409" s="47">
        <v>4221</v>
      </c>
    </row>
    <row r="410" spans="1:4">
      <c r="A410" s="46"/>
      <c r="B410" s="47"/>
      <c r="C410" s="46" t="s">
        <v>359</v>
      </c>
      <c r="D410" s="47">
        <v>767</v>
      </c>
    </row>
    <row r="411" spans="1:4">
      <c r="A411" s="46"/>
      <c r="B411" s="47"/>
      <c r="C411" s="46" t="s">
        <v>11</v>
      </c>
      <c r="D411" s="47">
        <v>646</v>
      </c>
    </row>
    <row r="412" spans="1:4">
      <c r="A412" s="46"/>
      <c r="B412" s="47"/>
      <c r="C412" s="46" t="s">
        <v>13</v>
      </c>
      <c r="D412" s="47">
        <v>121</v>
      </c>
    </row>
    <row r="413" spans="1:4">
      <c r="A413" s="46"/>
      <c r="B413" s="47"/>
      <c r="C413" s="46" t="s">
        <v>360</v>
      </c>
      <c r="D413" s="47">
        <v>1360</v>
      </c>
    </row>
    <row r="414" spans="1:4">
      <c r="A414" s="46"/>
      <c r="B414" s="47"/>
      <c r="C414" s="46" t="s">
        <v>361</v>
      </c>
      <c r="D414" s="47">
        <v>1360</v>
      </c>
    </row>
    <row r="415" spans="1:4">
      <c r="A415" s="46"/>
      <c r="B415" s="47"/>
      <c r="C415" s="46" t="s">
        <v>362</v>
      </c>
      <c r="D415" s="47">
        <v>1814</v>
      </c>
    </row>
    <row r="416" spans="1:4">
      <c r="A416" s="46"/>
      <c r="B416" s="47"/>
      <c r="C416" s="46" t="s">
        <v>363</v>
      </c>
      <c r="D416" s="47">
        <v>1814</v>
      </c>
    </row>
    <row r="417" spans="1:4">
      <c r="A417" s="46"/>
      <c r="B417" s="47"/>
      <c r="C417" s="46" t="s">
        <v>364</v>
      </c>
      <c r="D417" s="47">
        <v>280</v>
      </c>
    </row>
    <row r="418" spans="1:4">
      <c r="A418" s="46"/>
      <c r="B418" s="47"/>
      <c r="C418" s="46" t="s">
        <v>365</v>
      </c>
      <c r="D418" s="47">
        <v>280</v>
      </c>
    </row>
    <row r="419" spans="1:4">
      <c r="A419" s="46"/>
      <c r="B419" s="47"/>
      <c r="C419" s="46" t="s">
        <v>366</v>
      </c>
      <c r="D419" s="47">
        <v>3942</v>
      </c>
    </row>
    <row r="420" spans="1:4">
      <c r="A420" s="46"/>
      <c r="B420" s="47"/>
      <c r="C420" s="46" t="s">
        <v>367</v>
      </c>
      <c r="D420" s="47">
        <v>3942</v>
      </c>
    </row>
    <row r="421" spans="1:4">
      <c r="A421" s="46"/>
      <c r="B421" s="47"/>
      <c r="C421" s="46" t="s">
        <v>368</v>
      </c>
      <c r="D421" s="47">
        <v>3942</v>
      </c>
    </row>
    <row r="422" spans="1:4">
      <c r="A422" s="46"/>
      <c r="B422" s="47"/>
      <c r="C422" s="46" t="s">
        <v>369</v>
      </c>
      <c r="D422" s="47">
        <v>8643</v>
      </c>
    </row>
    <row r="423" spans="1:4">
      <c r="A423" s="46"/>
      <c r="B423" s="47"/>
      <c r="C423" s="46" t="s">
        <v>370</v>
      </c>
      <c r="D423" s="47">
        <v>8643</v>
      </c>
    </row>
    <row r="424" spans="1:4">
      <c r="A424" s="46"/>
      <c r="B424" s="47"/>
      <c r="C424" s="46" t="s">
        <v>371</v>
      </c>
      <c r="D424" s="47">
        <v>8630</v>
      </c>
    </row>
    <row r="425" spans="1:4">
      <c r="A425" s="46"/>
      <c r="B425" s="47"/>
      <c r="C425" s="46" t="s">
        <v>372</v>
      </c>
      <c r="D425" s="47">
        <v>8</v>
      </c>
    </row>
    <row r="426" spans="1:4">
      <c r="A426" s="46"/>
      <c r="B426" s="47"/>
      <c r="C426" s="46" t="s">
        <v>373</v>
      </c>
      <c r="D426" s="47">
        <v>5</v>
      </c>
    </row>
    <row r="427" spans="1:4">
      <c r="A427" s="46"/>
      <c r="B427" s="47"/>
      <c r="C427" s="46" t="s">
        <v>374</v>
      </c>
      <c r="D427" s="47">
        <v>77</v>
      </c>
    </row>
    <row r="428" spans="1:4">
      <c r="A428" s="46"/>
      <c r="B428" s="47"/>
      <c r="C428" s="46" t="s">
        <v>375</v>
      </c>
      <c r="D428" s="47">
        <v>77</v>
      </c>
    </row>
    <row r="429" spans="1:4">
      <c r="A429" s="46"/>
      <c r="B429" s="47"/>
      <c r="C429" s="46" t="s">
        <v>376</v>
      </c>
      <c r="D429" s="47">
        <v>77</v>
      </c>
    </row>
    <row r="430" spans="1:4">
      <c r="A430" s="46"/>
      <c r="B430" s="47"/>
      <c r="C430" s="46"/>
      <c r="D430" s="47"/>
    </row>
    <row r="431" s="25" customFormat="1" spans="1:4">
      <c r="A431" s="52" t="s">
        <v>377</v>
      </c>
      <c r="B431" s="53">
        <v>28302</v>
      </c>
      <c r="C431" s="52" t="s">
        <v>378</v>
      </c>
      <c r="D431" s="53">
        <v>301805</v>
      </c>
    </row>
    <row r="432" spans="1:4">
      <c r="A432" s="46" t="s">
        <v>379</v>
      </c>
      <c r="B432" s="54">
        <v>208006</v>
      </c>
      <c r="C432" s="46" t="s">
        <v>380</v>
      </c>
      <c r="D432" s="54">
        <v>5671</v>
      </c>
    </row>
    <row r="433" spans="1:4">
      <c r="A433" s="55" t="s">
        <v>381</v>
      </c>
      <c r="B433" s="54">
        <v>2750</v>
      </c>
      <c r="C433" s="55" t="s">
        <v>382</v>
      </c>
      <c r="D433" s="54">
        <v>3962</v>
      </c>
    </row>
    <row r="434" spans="1:4">
      <c r="A434" s="55" t="s">
        <v>383</v>
      </c>
      <c r="B434" s="54">
        <v>68</v>
      </c>
      <c r="C434" s="55" t="s">
        <v>384</v>
      </c>
      <c r="D434" s="54">
        <v>1709</v>
      </c>
    </row>
    <row r="435" spans="1:4">
      <c r="A435" s="55" t="s">
        <v>385</v>
      </c>
      <c r="B435" s="54">
        <v>158</v>
      </c>
      <c r="C435" s="46"/>
      <c r="D435" s="47"/>
    </row>
    <row r="436" spans="1:4">
      <c r="A436" s="55" t="s">
        <v>386</v>
      </c>
      <c r="B436" s="54">
        <v>2180</v>
      </c>
      <c r="C436" s="46"/>
      <c r="D436" s="47"/>
    </row>
    <row r="437" spans="1:4">
      <c r="A437" s="55" t="s">
        <v>387</v>
      </c>
      <c r="B437" s="54">
        <v>21</v>
      </c>
      <c r="C437" s="46"/>
      <c r="D437" s="47"/>
    </row>
    <row r="438" spans="1:4">
      <c r="A438" s="55" t="s">
        <v>388</v>
      </c>
      <c r="B438" s="54">
        <v>323</v>
      </c>
      <c r="C438" s="46"/>
      <c r="D438" s="47"/>
    </row>
    <row r="439" spans="1:4">
      <c r="A439" s="55" t="s">
        <v>389</v>
      </c>
      <c r="B439" s="54"/>
      <c r="C439" s="46"/>
      <c r="D439" s="47"/>
    </row>
    <row r="440" spans="1:4">
      <c r="A440" s="55" t="s">
        <v>390</v>
      </c>
      <c r="B440" s="54">
        <v>160878</v>
      </c>
      <c r="C440" s="46"/>
      <c r="D440" s="47"/>
    </row>
    <row r="441" spans="1:4">
      <c r="A441" s="55" t="s">
        <v>391</v>
      </c>
      <c r="B441" s="54"/>
      <c r="C441" s="46"/>
      <c r="D441" s="47"/>
    </row>
    <row r="442" spans="1:4">
      <c r="A442" s="55" t="s">
        <v>392</v>
      </c>
      <c r="B442" s="54">
        <v>38737</v>
      </c>
      <c r="C442" s="46"/>
      <c r="D442" s="47"/>
    </row>
    <row r="443" spans="1:4">
      <c r="A443" s="55" t="s">
        <v>393</v>
      </c>
      <c r="B443" s="54">
        <v>12200</v>
      </c>
      <c r="C443" s="46"/>
      <c r="D443" s="47"/>
    </row>
    <row r="444" spans="1:4">
      <c r="A444" s="55" t="s">
        <v>394</v>
      </c>
      <c r="B444" s="54">
        <v>1080</v>
      </c>
      <c r="C444" s="46"/>
      <c r="D444" s="47"/>
    </row>
    <row r="445" spans="1:4">
      <c r="A445" s="55" t="s">
        <v>395</v>
      </c>
      <c r="B445" s="54"/>
      <c r="C445" s="46"/>
      <c r="D445" s="47"/>
    </row>
    <row r="446" spans="1:4">
      <c r="A446" s="55" t="s">
        <v>396</v>
      </c>
      <c r="B446" s="54"/>
      <c r="C446" s="46"/>
      <c r="D446" s="47"/>
    </row>
    <row r="447" spans="1:4">
      <c r="A447" s="55" t="s">
        <v>397</v>
      </c>
      <c r="B447" s="54">
        <v>200</v>
      </c>
      <c r="C447" s="46"/>
      <c r="D447" s="47"/>
    </row>
    <row r="448" spans="1:4">
      <c r="A448" s="55" t="s">
        <v>398</v>
      </c>
      <c r="B448" s="54">
        <v>6825</v>
      </c>
      <c r="C448" s="46"/>
      <c r="D448" s="47"/>
    </row>
    <row r="449" spans="1:4">
      <c r="A449" s="55" t="s">
        <v>399</v>
      </c>
      <c r="B449" s="54">
        <v>17163</v>
      </c>
      <c r="C449" s="46"/>
      <c r="D449" s="47"/>
    </row>
    <row r="450" spans="1:4">
      <c r="A450" s="55" t="s">
        <v>400</v>
      </c>
      <c r="B450" s="54">
        <v>1405</v>
      </c>
      <c r="C450" s="46"/>
      <c r="D450" s="47"/>
    </row>
    <row r="451" spans="1:4">
      <c r="A451" s="55" t="s">
        <v>401</v>
      </c>
      <c r="B451" s="54"/>
      <c r="C451" s="46"/>
      <c r="D451" s="47"/>
    </row>
    <row r="452" spans="1:4">
      <c r="A452" s="55" t="s">
        <v>402</v>
      </c>
      <c r="B452" s="54">
        <v>22356</v>
      </c>
      <c r="C452" s="46"/>
      <c r="D452" s="47"/>
    </row>
    <row r="453" spans="1:4">
      <c r="A453" s="55" t="s">
        <v>403</v>
      </c>
      <c r="B453" s="54">
        <v>5710</v>
      </c>
      <c r="C453" s="46"/>
      <c r="D453" s="47"/>
    </row>
    <row r="454" spans="1:4">
      <c r="A454" s="55" t="s">
        <v>404</v>
      </c>
      <c r="B454" s="54"/>
      <c r="C454" s="46"/>
      <c r="D454" s="47"/>
    </row>
    <row r="455" spans="1:4">
      <c r="A455" s="55" t="s">
        <v>405</v>
      </c>
      <c r="B455" s="54"/>
      <c r="C455" s="46"/>
      <c r="D455" s="47"/>
    </row>
    <row r="456" spans="1:4">
      <c r="A456" s="55" t="s">
        <v>406</v>
      </c>
      <c r="B456" s="54"/>
      <c r="C456" s="46"/>
      <c r="D456" s="47"/>
    </row>
    <row r="457" spans="1:4">
      <c r="A457" s="55" t="s">
        <v>407</v>
      </c>
      <c r="B457" s="54">
        <v>1581</v>
      </c>
      <c r="C457" s="46"/>
      <c r="D457" s="47"/>
    </row>
    <row r="458" spans="1:4">
      <c r="A458" s="55" t="s">
        <v>408</v>
      </c>
      <c r="B458" s="54">
        <v>3540</v>
      </c>
      <c r="C458" s="46"/>
      <c r="D458" s="47"/>
    </row>
    <row r="459" spans="1:4">
      <c r="A459" s="55" t="s">
        <v>409</v>
      </c>
      <c r="B459" s="54"/>
      <c r="C459" s="46"/>
      <c r="D459" s="47"/>
    </row>
    <row r="460" spans="1:4">
      <c r="A460" s="55" t="s">
        <v>410</v>
      </c>
      <c r="B460" s="54">
        <v>536</v>
      </c>
      <c r="C460" s="46"/>
      <c r="D460" s="47"/>
    </row>
    <row r="461" spans="1:4">
      <c r="A461" s="55" t="s">
        <v>411</v>
      </c>
      <c r="B461" s="54">
        <v>16197</v>
      </c>
      <c r="C461" s="46"/>
      <c r="D461" s="47"/>
    </row>
    <row r="462" spans="1:4">
      <c r="A462" s="55" t="s">
        <v>412</v>
      </c>
      <c r="B462" s="54">
        <v>3102</v>
      </c>
      <c r="C462" s="46"/>
      <c r="D462" s="47"/>
    </row>
    <row r="463" spans="1:4">
      <c r="A463" s="55" t="s">
        <v>413</v>
      </c>
      <c r="B463" s="54">
        <v>2735</v>
      </c>
      <c r="C463" s="46"/>
      <c r="D463" s="47"/>
    </row>
    <row r="464" spans="1:4">
      <c r="A464" s="55" t="s">
        <v>414</v>
      </c>
      <c r="B464" s="54"/>
      <c r="C464" s="46"/>
      <c r="D464" s="47"/>
    </row>
    <row r="465" spans="1:4">
      <c r="A465" s="55" t="s">
        <v>415</v>
      </c>
      <c r="B465" s="54">
        <v>19595</v>
      </c>
      <c r="C465" s="46"/>
      <c r="D465" s="47"/>
    </row>
    <row r="466" spans="1:4">
      <c r="A466" s="55" t="s">
        <v>416</v>
      </c>
      <c r="B466" s="54">
        <v>4138</v>
      </c>
      <c r="C466" s="46"/>
      <c r="D466" s="47"/>
    </row>
    <row r="467" spans="1:4">
      <c r="A467" s="55" t="s">
        <v>417</v>
      </c>
      <c r="B467" s="54"/>
      <c r="C467" s="46"/>
      <c r="D467" s="47"/>
    </row>
    <row r="468" spans="1:4">
      <c r="A468" s="55" t="s">
        <v>418</v>
      </c>
      <c r="B468" s="54"/>
      <c r="C468" s="46"/>
      <c r="D468" s="47"/>
    </row>
    <row r="469" spans="1:4">
      <c r="A469" s="55" t="s">
        <v>419</v>
      </c>
      <c r="B469" s="54"/>
      <c r="C469" s="46"/>
      <c r="D469" s="47"/>
    </row>
    <row r="470" spans="1:4">
      <c r="A470" s="55" t="s">
        <v>420</v>
      </c>
      <c r="B470" s="54"/>
      <c r="C470" s="46"/>
      <c r="D470" s="47"/>
    </row>
    <row r="471" spans="1:4">
      <c r="A471" s="55" t="s">
        <v>421</v>
      </c>
      <c r="B471" s="54">
        <v>1682</v>
      </c>
      <c r="C471" s="46"/>
      <c r="D471" s="47"/>
    </row>
    <row r="472" spans="1:4">
      <c r="A472" s="55" t="s">
        <v>422</v>
      </c>
      <c r="B472" s="54"/>
      <c r="C472" s="46"/>
      <c r="D472" s="47"/>
    </row>
    <row r="473" spans="1:4">
      <c r="A473" s="55" t="s">
        <v>423</v>
      </c>
      <c r="B473" s="54">
        <v>2312</v>
      </c>
      <c r="C473" s="46"/>
      <c r="D473" s="47"/>
    </row>
    <row r="474" spans="1:4">
      <c r="A474" s="55" t="s">
        <v>424</v>
      </c>
      <c r="B474" s="54"/>
      <c r="C474" s="46"/>
      <c r="D474" s="47"/>
    </row>
    <row r="475" spans="1:4">
      <c r="A475" s="55" t="s">
        <v>425</v>
      </c>
      <c r="B475" s="54">
        <v>-216</v>
      </c>
      <c r="C475" s="46"/>
      <c r="D475" s="47"/>
    </row>
    <row r="476" spans="1:4">
      <c r="A476" s="55" t="s">
        <v>426</v>
      </c>
      <c r="B476" s="54">
        <v>44378</v>
      </c>
      <c r="C476" s="46"/>
      <c r="D476" s="47"/>
    </row>
    <row r="477" spans="1:4">
      <c r="A477" s="55" t="s">
        <v>427</v>
      </c>
      <c r="B477" s="54">
        <v>73</v>
      </c>
      <c r="C477" s="46"/>
      <c r="D477" s="47"/>
    </row>
    <row r="478" spans="1:4">
      <c r="A478" s="55" t="s">
        <v>428</v>
      </c>
      <c r="B478" s="54"/>
      <c r="C478" s="46"/>
      <c r="D478" s="47"/>
    </row>
    <row r="479" spans="1:4">
      <c r="A479" s="55" t="s">
        <v>429</v>
      </c>
      <c r="B479" s="54"/>
      <c r="C479" s="46"/>
      <c r="D479" s="47"/>
    </row>
    <row r="480" spans="1:4">
      <c r="A480" s="55" t="s">
        <v>430</v>
      </c>
      <c r="B480" s="54"/>
      <c r="C480" s="46"/>
      <c r="D480" s="47"/>
    </row>
    <row r="481" spans="1:4">
      <c r="A481" s="55" t="s">
        <v>431</v>
      </c>
      <c r="B481" s="54">
        <v>21</v>
      </c>
      <c r="C481" s="46"/>
      <c r="D481" s="47"/>
    </row>
    <row r="482" spans="1:4">
      <c r="A482" s="55" t="s">
        <v>432</v>
      </c>
      <c r="B482" s="54"/>
      <c r="C482" s="46"/>
      <c r="D482" s="47"/>
    </row>
    <row r="483" spans="1:4">
      <c r="A483" s="55" t="s">
        <v>433</v>
      </c>
      <c r="B483" s="54">
        <v>346</v>
      </c>
      <c r="C483" s="46"/>
      <c r="D483" s="47"/>
    </row>
    <row r="484" spans="1:4">
      <c r="A484" s="55" t="s">
        <v>434</v>
      </c>
      <c r="B484" s="54">
        <v>3873</v>
      </c>
      <c r="C484" s="46"/>
      <c r="D484" s="47"/>
    </row>
    <row r="485" spans="1:4">
      <c r="A485" s="55" t="s">
        <v>435</v>
      </c>
      <c r="B485" s="54">
        <v>108</v>
      </c>
      <c r="C485" s="46"/>
      <c r="D485" s="47"/>
    </row>
    <row r="486" spans="1:4">
      <c r="A486" s="55" t="s">
        <v>436</v>
      </c>
      <c r="B486" s="54">
        <v>5991</v>
      </c>
      <c r="C486" s="46"/>
      <c r="D486" s="47"/>
    </row>
    <row r="487" spans="1:4">
      <c r="A487" s="55" t="s">
        <v>437</v>
      </c>
      <c r="B487" s="54">
        <v>350</v>
      </c>
      <c r="C487" s="46"/>
      <c r="D487" s="47"/>
    </row>
    <row r="488" spans="1:4">
      <c r="A488" s="55" t="s">
        <v>438</v>
      </c>
      <c r="B488" s="54">
        <v>2842</v>
      </c>
      <c r="C488" s="46"/>
      <c r="D488" s="47"/>
    </row>
    <row r="489" spans="1:4">
      <c r="A489" s="55" t="s">
        <v>439</v>
      </c>
      <c r="B489" s="54"/>
      <c r="C489" s="46"/>
      <c r="D489" s="47"/>
    </row>
    <row r="490" spans="1:4">
      <c r="A490" s="55" t="s">
        <v>440</v>
      </c>
      <c r="B490" s="54">
        <v>70</v>
      </c>
      <c r="C490" s="46"/>
      <c r="D490" s="47"/>
    </row>
    <row r="491" spans="1:4">
      <c r="A491" s="55" t="s">
        <v>441</v>
      </c>
      <c r="B491" s="54">
        <v>136</v>
      </c>
      <c r="C491" s="46"/>
      <c r="D491" s="47"/>
    </row>
    <row r="492" spans="1:4">
      <c r="A492" s="55" t="s">
        <v>442</v>
      </c>
      <c r="B492" s="54"/>
      <c r="C492" s="46"/>
      <c r="D492" s="47"/>
    </row>
    <row r="493" spans="1:4">
      <c r="A493" s="55" t="s">
        <v>443</v>
      </c>
      <c r="B493" s="54">
        <v>19171</v>
      </c>
      <c r="C493" s="46"/>
      <c r="D493" s="47"/>
    </row>
    <row r="494" spans="1:4">
      <c r="A494" s="55" t="s">
        <v>444</v>
      </c>
      <c r="B494" s="54"/>
      <c r="C494" s="46"/>
      <c r="D494" s="47"/>
    </row>
    <row r="495" spans="1:4">
      <c r="A495" s="55" t="s">
        <v>445</v>
      </c>
      <c r="B495" s="54">
        <v>32</v>
      </c>
      <c r="C495" s="46"/>
      <c r="D495" s="47"/>
    </row>
    <row r="496" spans="1:4">
      <c r="A496" s="55" t="s">
        <v>446</v>
      </c>
      <c r="B496" s="54">
        <v>10441</v>
      </c>
      <c r="C496" s="46"/>
      <c r="D496" s="47"/>
    </row>
    <row r="497" spans="1:4">
      <c r="A497" s="55" t="s">
        <v>447</v>
      </c>
      <c r="B497" s="54">
        <v>924</v>
      </c>
      <c r="C497" s="46"/>
      <c r="D497" s="47"/>
    </row>
    <row r="498" spans="1:4">
      <c r="A498" s="46"/>
      <c r="B498" s="47"/>
      <c r="C498" s="46"/>
      <c r="D498" s="47"/>
    </row>
    <row r="499" spans="1:4">
      <c r="A499" s="46" t="s">
        <v>448</v>
      </c>
      <c r="B499" s="47"/>
      <c r="C499" s="46"/>
      <c r="D499" s="47"/>
    </row>
    <row r="500" spans="1:4">
      <c r="A500" s="46" t="s">
        <v>449</v>
      </c>
      <c r="B500" s="54">
        <v>0</v>
      </c>
      <c r="C500" s="46" t="s">
        <v>450</v>
      </c>
      <c r="D500" s="54">
        <v>16032</v>
      </c>
    </row>
    <row r="501" spans="1:4">
      <c r="A501" s="55" t="s">
        <v>451</v>
      </c>
      <c r="B501" s="54"/>
      <c r="C501" s="55" t="s">
        <v>452</v>
      </c>
      <c r="D501" s="54">
        <v>15984</v>
      </c>
    </row>
    <row r="502" spans="1:4">
      <c r="A502" s="55" t="s">
        <v>453</v>
      </c>
      <c r="B502" s="54"/>
      <c r="C502" s="55" t="s">
        <v>454</v>
      </c>
      <c r="D502" s="54">
        <v>42</v>
      </c>
    </row>
    <row r="503" spans="1:4">
      <c r="A503" s="46" t="s">
        <v>455</v>
      </c>
      <c r="B503" s="54"/>
      <c r="C503" s="46" t="s">
        <v>456</v>
      </c>
      <c r="D503" s="54">
        <v>6</v>
      </c>
    </row>
    <row r="504" spans="1:4">
      <c r="A504" s="46" t="s">
        <v>457</v>
      </c>
      <c r="B504" s="54"/>
      <c r="C504" s="46" t="s">
        <v>458</v>
      </c>
      <c r="D504" s="54"/>
    </row>
    <row r="505" spans="1:4">
      <c r="A505" s="48"/>
      <c r="B505" s="54"/>
      <c r="C505" s="55"/>
      <c r="D505" s="54"/>
    </row>
    <row r="506" spans="1:4">
      <c r="A506" s="46" t="s">
        <v>459</v>
      </c>
      <c r="B506" s="54">
        <v>88230</v>
      </c>
      <c r="C506" s="46" t="s">
        <v>460</v>
      </c>
      <c r="D506" s="54">
        <v>0</v>
      </c>
    </row>
    <row r="507" spans="1:4">
      <c r="A507" s="46" t="s">
        <v>461</v>
      </c>
      <c r="B507" s="54">
        <v>88230</v>
      </c>
      <c r="C507" s="55" t="s">
        <v>462</v>
      </c>
      <c r="D507" s="54"/>
    </row>
    <row r="508" spans="1:4">
      <c r="A508" s="46" t="s">
        <v>463</v>
      </c>
      <c r="B508" s="54"/>
      <c r="C508" s="55" t="s">
        <v>464</v>
      </c>
      <c r="D508" s="54"/>
    </row>
    <row r="509" spans="1:4">
      <c r="A509" s="46" t="s">
        <v>465</v>
      </c>
      <c r="B509" s="54"/>
      <c r="C509" s="46" t="s">
        <v>466</v>
      </c>
      <c r="D509" s="54"/>
    </row>
    <row r="510" spans="1:4">
      <c r="A510" s="46" t="s">
        <v>467</v>
      </c>
      <c r="B510" s="54"/>
      <c r="C510" s="46" t="s">
        <v>468</v>
      </c>
      <c r="D510" s="54"/>
    </row>
    <row r="511" spans="1:4">
      <c r="A511" s="48"/>
      <c r="B511" s="54"/>
      <c r="C511" s="46"/>
      <c r="D511" s="54"/>
    </row>
    <row r="512" spans="1:4">
      <c r="A512" s="46" t="s">
        <v>469</v>
      </c>
      <c r="B512" s="54"/>
      <c r="C512" s="46" t="s">
        <v>470</v>
      </c>
      <c r="D512" s="54"/>
    </row>
    <row r="513" spans="1:4">
      <c r="A513" s="46" t="s">
        <v>471</v>
      </c>
      <c r="B513" s="54"/>
      <c r="C513" s="46" t="s">
        <v>472</v>
      </c>
      <c r="D513" s="54"/>
    </row>
    <row r="514" spans="1:4">
      <c r="A514" s="46" t="s">
        <v>473</v>
      </c>
      <c r="B514" s="54"/>
      <c r="C514" s="46" t="s">
        <v>474</v>
      </c>
      <c r="D514" s="54"/>
    </row>
    <row r="515" spans="1:4">
      <c r="A515" s="46"/>
      <c r="B515" s="54"/>
      <c r="C515" s="46"/>
      <c r="D515" s="54"/>
    </row>
    <row r="516" spans="1:4">
      <c r="A516" s="46" t="s">
        <v>475</v>
      </c>
      <c r="B516" s="54">
        <v>6800</v>
      </c>
      <c r="C516" s="46" t="s">
        <v>476</v>
      </c>
      <c r="D516" s="54">
        <v>4060</v>
      </c>
    </row>
    <row r="517" spans="1:4">
      <c r="A517" s="46"/>
      <c r="B517" s="54"/>
      <c r="C517" s="46"/>
      <c r="D517" s="54"/>
    </row>
    <row r="518" spans="1:4">
      <c r="A518" s="46" t="s">
        <v>477</v>
      </c>
      <c r="B518" s="54">
        <v>0</v>
      </c>
      <c r="C518" s="46" t="s">
        <v>478</v>
      </c>
      <c r="D518" s="54">
        <v>0</v>
      </c>
    </row>
    <row r="519" spans="1:4">
      <c r="A519" s="55" t="s">
        <v>479</v>
      </c>
      <c r="B519" s="54">
        <v>0</v>
      </c>
      <c r="C519" s="55" t="s">
        <v>480</v>
      </c>
      <c r="D519" s="54">
        <v>0</v>
      </c>
    </row>
    <row r="520" spans="1:4">
      <c r="A520" s="55" t="s">
        <v>481</v>
      </c>
      <c r="B520" s="54"/>
      <c r="C520" s="55" t="s">
        <v>482</v>
      </c>
      <c r="D520" s="54"/>
    </row>
    <row r="521" spans="1:4">
      <c r="A521" s="55" t="s">
        <v>483</v>
      </c>
      <c r="B521" s="54"/>
      <c r="C521" s="55" t="s">
        <v>484</v>
      </c>
      <c r="D521" s="54"/>
    </row>
    <row r="522" spans="1:4">
      <c r="A522" s="55" t="s">
        <v>485</v>
      </c>
      <c r="B522" s="54"/>
      <c r="C522" s="55" t="s">
        <v>486</v>
      </c>
      <c r="D522" s="54"/>
    </row>
    <row r="523" spans="1:4">
      <c r="A523" s="55" t="s">
        <v>487</v>
      </c>
      <c r="B523" s="54">
        <v>0</v>
      </c>
      <c r="C523" s="55" t="s">
        <v>488</v>
      </c>
      <c r="D523" s="54">
        <v>0</v>
      </c>
    </row>
    <row r="524" spans="1:4">
      <c r="A524" s="55" t="s">
        <v>489</v>
      </c>
      <c r="B524" s="54"/>
      <c r="C524" s="55" t="s">
        <v>490</v>
      </c>
      <c r="D524" s="54"/>
    </row>
    <row r="525" spans="1:4">
      <c r="A525" s="55" t="s">
        <v>491</v>
      </c>
      <c r="B525" s="54"/>
      <c r="C525" s="55" t="s">
        <v>492</v>
      </c>
      <c r="D525" s="54"/>
    </row>
    <row r="526" spans="1:4">
      <c r="A526" s="55" t="s">
        <v>493</v>
      </c>
      <c r="B526" s="54"/>
      <c r="C526" s="55" t="s">
        <v>494</v>
      </c>
      <c r="D526" s="54"/>
    </row>
    <row r="527" spans="1:4">
      <c r="A527" s="55" t="s">
        <v>495</v>
      </c>
      <c r="B527" s="54">
        <v>0</v>
      </c>
      <c r="C527" s="55" t="s">
        <v>496</v>
      </c>
      <c r="D527" s="54">
        <v>0</v>
      </c>
    </row>
    <row r="528" spans="1:4">
      <c r="A528" s="48" t="s">
        <v>497</v>
      </c>
      <c r="B528" s="54"/>
      <c r="C528" s="48" t="s">
        <v>498</v>
      </c>
      <c r="D528" s="54"/>
    </row>
    <row r="529" spans="1:4">
      <c r="A529" s="48" t="s">
        <v>499</v>
      </c>
      <c r="B529" s="54"/>
      <c r="C529" s="48" t="s">
        <v>500</v>
      </c>
      <c r="D529" s="54"/>
    </row>
    <row r="530" spans="1:4">
      <c r="A530" s="48" t="s">
        <v>501</v>
      </c>
      <c r="B530" s="54"/>
      <c r="C530" s="48" t="s">
        <v>502</v>
      </c>
      <c r="D530" s="54"/>
    </row>
    <row r="531" spans="1:4">
      <c r="A531" s="55" t="s">
        <v>503</v>
      </c>
      <c r="B531" s="54">
        <v>0</v>
      </c>
      <c r="C531" s="55" t="s">
        <v>504</v>
      </c>
      <c r="D531" s="54">
        <v>0</v>
      </c>
    </row>
    <row r="532" spans="1:4">
      <c r="A532" s="48" t="s">
        <v>505</v>
      </c>
      <c r="B532" s="54"/>
      <c r="C532" s="48" t="s">
        <v>506</v>
      </c>
      <c r="D532" s="54"/>
    </row>
    <row r="533" spans="1:4">
      <c r="A533" s="48" t="s">
        <v>507</v>
      </c>
      <c r="B533" s="54"/>
      <c r="C533" s="48" t="s">
        <v>508</v>
      </c>
      <c r="D533" s="54"/>
    </row>
    <row r="534" spans="1:4">
      <c r="A534" s="48" t="s">
        <v>509</v>
      </c>
      <c r="B534" s="54"/>
      <c r="C534" s="48" t="s">
        <v>510</v>
      </c>
      <c r="D534" s="54"/>
    </row>
    <row r="535" spans="1:4">
      <c r="A535" s="48"/>
      <c r="B535" s="54"/>
      <c r="C535" s="48"/>
      <c r="D535" s="54"/>
    </row>
    <row r="536" spans="1:4">
      <c r="A536" s="46" t="s">
        <v>511</v>
      </c>
      <c r="B536" s="54">
        <v>3158</v>
      </c>
      <c r="C536" s="46" t="s">
        <v>512</v>
      </c>
      <c r="D536" s="54">
        <v>4502</v>
      </c>
    </row>
    <row r="537" spans="1:4">
      <c r="A537" s="48" t="s">
        <v>513</v>
      </c>
      <c r="B537" s="54">
        <v>639</v>
      </c>
      <c r="C537" s="48" t="s">
        <v>514</v>
      </c>
      <c r="D537" s="54"/>
    </row>
    <row r="538" spans="1:4">
      <c r="A538" s="48" t="s">
        <v>515</v>
      </c>
      <c r="B538" s="54"/>
      <c r="C538" s="48" t="s">
        <v>516</v>
      </c>
      <c r="D538" s="54"/>
    </row>
    <row r="539" spans="1:4">
      <c r="A539" s="48" t="s">
        <v>517</v>
      </c>
      <c r="B539" s="54">
        <v>2519</v>
      </c>
      <c r="C539" s="48" t="s">
        <v>518</v>
      </c>
      <c r="D539" s="54">
        <v>4502</v>
      </c>
    </row>
    <row r="540" spans="1:4">
      <c r="A540" s="48"/>
      <c r="B540" s="54"/>
      <c r="C540" s="48"/>
      <c r="D540" s="54"/>
    </row>
    <row r="541" spans="1:4">
      <c r="A541" s="48"/>
      <c r="B541" s="54"/>
      <c r="C541" s="46" t="s">
        <v>519</v>
      </c>
      <c r="D541" s="54"/>
    </row>
    <row r="542" spans="1:4">
      <c r="A542" s="46" t="s">
        <v>520</v>
      </c>
      <c r="B542" s="54">
        <v>67225</v>
      </c>
      <c r="C542" s="46" t="s">
        <v>521</v>
      </c>
      <c r="D542" s="54">
        <v>69651</v>
      </c>
    </row>
    <row r="543" spans="1:4">
      <c r="A543" s="46"/>
      <c r="B543" s="47"/>
      <c r="C543" s="48" t="s">
        <v>522</v>
      </c>
      <c r="D543" s="54">
        <v>69651</v>
      </c>
    </row>
    <row r="544" spans="1:4">
      <c r="A544" s="46"/>
      <c r="B544" s="47"/>
      <c r="C544" s="46"/>
      <c r="D544" s="47"/>
    </row>
    <row r="545" spans="1:4">
      <c r="A545" s="46"/>
      <c r="B545" s="47"/>
      <c r="C545" s="46"/>
      <c r="D545" s="47"/>
    </row>
    <row r="546" spans="1:4">
      <c r="A546" s="46" t="s">
        <v>523</v>
      </c>
      <c r="B546" s="47">
        <v>401721</v>
      </c>
      <c r="C546" s="46" t="s">
        <v>524</v>
      </c>
      <c r="D546" s="47">
        <v>401721</v>
      </c>
    </row>
  </sheetData>
  <mergeCells count="3">
    <mergeCell ref="A1:D1"/>
    <mergeCell ref="A3:B3"/>
    <mergeCell ref="C3:D3"/>
  </mergeCells>
  <conditionalFormatting sqref="B5">
    <cfRule type="cellIs" dxfId="0" priority="8" operator="equal">
      <formula>"错误"</formula>
    </cfRule>
  </conditionalFormatting>
  <conditionalFormatting sqref="A45">
    <cfRule type="cellIs" dxfId="0" priority="101" operator="equal">
      <formula>"错误"</formula>
    </cfRule>
    <cfRule type="cellIs" dxfId="0" priority="102" operator="equal">
      <formula>"错误"</formula>
    </cfRule>
    <cfRule type="cellIs" dxfId="0" priority="103" operator="equal">
      <formula>"错误"</formula>
    </cfRule>
  </conditionalFormatting>
  <conditionalFormatting sqref="A46">
    <cfRule type="cellIs" dxfId="0" priority="74" operator="equal">
      <formula>"错误"</formula>
    </cfRule>
  </conditionalFormatting>
  <conditionalFormatting sqref="A131:B131">
    <cfRule type="cellIs" dxfId="0" priority="34" operator="equal">
      <formula>"错误"</formula>
    </cfRule>
  </conditionalFormatting>
  <conditionalFormatting sqref="A138">
    <cfRule type="cellIs" dxfId="0" priority="31" operator="equal">
      <formula>"错误"</formula>
    </cfRule>
  </conditionalFormatting>
  <conditionalFormatting sqref="A6:A20">
    <cfRule type="cellIs" dxfId="0" priority="3" operator="equal">
      <formula>"错误"</formula>
    </cfRule>
    <cfRule type="cellIs" dxfId="0" priority="2" operator="equal">
      <formula>"错误"</formula>
    </cfRule>
    <cfRule type="cellIs" dxfId="0" priority="1" operator="equal">
      <formula>"错误"</formula>
    </cfRule>
  </conditionalFormatting>
  <conditionalFormatting sqref="A120:A124">
    <cfRule type="cellIs" dxfId="0" priority="39" operator="equal">
      <formula>"错误"</formula>
    </cfRule>
    <cfRule type="cellIs" dxfId="0" priority="40" operator="equal">
      <formula>"错误"</formula>
    </cfRule>
    <cfRule type="cellIs" dxfId="0" priority="41" operator="equal">
      <formula>"错误"</formula>
    </cfRule>
  </conditionalFormatting>
  <conditionalFormatting sqref="A125:A130">
    <cfRule type="cellIs" dxfId="0" priority="35" operator="equal">
      <formula>"错误"</formula>
    </cfRule>
    <cfRule type="cellIs" dxfId="0" priority="36" operator="equal">
      <formula>"错误"</formula>
    </cfRule>
    <cfRule type="cellIs" dxfId="0" priority="37" operator="equal">
      <formula>"错误"</formula>
    </cfRule>
  </conditionalFormatting>
  <conditionalFormatting sqref="B132:B133">
    <cfRule type="cellIs" dxfId="0" priority="50" operator="equal">
      <formula>"错误"</formula>
    </cfRule>
    <cfRule type="cellIs" dxfId="0" priority="51" operator="equal">
      <formula>"错误"</formula>
    </cfRule>
  </conditionalFormatting>
  <conditionalFormatting sqref="A1:D1 B35:B45 C45:D45 A47:D114 A139:D63787">
    <cfRule type="cellIs" dxfId="0" priority="116" operator="equal">
      <formula>"错误"</formula>
    </cfRule>
  </conditionalFormatting>
  <conditionalFormatting sqref="A5 A21:A34 B34">
    <cfRule type="cellIs" dxfId="0" priority="18" operator="equal">
      <formula>"错误"</formula>
    </cfRule>
    <cfRule type="cellIs" dxfId="0" priority="17" operator="equal">
      <formula>"错误"</formula>
    </cfRule>
    <cfRule type="cellIs" dxfId="0" priority="15" operator="equal">
      <formula>"错误"</formula>
    </cfRule>
  </conditionalFormatting>
  <conditionalFormatting sqref="B26 B24 B32 B6:B22 B28 B30">
    <cfRule type="cellIs" dxfId="0" priority="5" operator="equal">
      <formula>"错误"</formula>
    </cfRule>
  </conditionalFormatting>
  <conditionalFormatting sqref="B31 B23 B33 B27 B25 B29">
    <cfRule type="cellIs" dxfId="0" priority="7" operator="equal">
      <formula>"错误"</formula>
    </cfRule>
    <cfRule type="cellIs" dxfId="0" priority="6" operator="equal">
      <formula>"错误"</formula>
    </cfRule>
  </conditionalFormatting>
  <conditionalFormatting sqref="B31 B23 B27 B25 B29 B33">
    <cfRule type="cellIs" dxfId="0" priority="4" operator="equal">
      <formula>"错误"</formula>
    </cfRule>
  </conditionalFormatting>
  <conditionalFormatting sqref="A115:B119 B120:B124 A134:B137">
    <cfRule type="cellIs" dxfId="0" priority="49" operator="equal">
      <formula>"错误"</formula>
    </cfRule>
  </conditionalFormatting>
  <conditionalFormatting sqref="C115:D131 D133 C135:D135 D136:D137">
    <cfRule type="cellIs" dxfId="0" priority="30" operator="equal">
      <formula>"错误"</formula>
    </cfRule>
  </conditionalFormatting>
  <conditionalFormatting sqref="A119 B132:B133">
    <cfRule type="cellIs" dxfId="0" priority="48" operator="equal">
      <formula>"错误"</formula>
    </cfRule>
  </conditionalFormatting>
  <dataValidations count="2">
    <dataValidation type="whole" operator="between" allowBlank="1" showInputMessage="1" showErrorMessage="1" errorTitle="请输入整数！" sqref="B1 D1 B35 B36 B37 B43 B44 B45 D45 B46 D46 B47 D47 B48 D48 B53 D53 B56 D56 B69 D69 B73 D73 B78 D78 B79 D79 B80 D80 B81 D81 B82 D82 B83 D83 B84 D84 B85 D85 B86 D86 B87 D87 B88 D88 B89 D89 B90 D90 B91 D91 B92 D92 B93 D93 B94 D94 B95 D95 B96 D96 B99 D99 B100 D100 B101 D101 B102 D102 B106 D106 B107 D107 B108 D108 B109 D109 B119 D119 B124 D124 B125 D125 B131 D131 B132 D132 B133 D133 B138 D138 B139 D139 B140 D140 B141 D141 B150 D150 B151 D151 B152 D152 B160 D160 B161 D161 B165 D165 B168 D168 B186 D186 B187 D187 B191 D191 B228 D228 B240 D240 B241 D241 B242 D242 B271 D271 B274 D274 B281 D281 B282 D282 B287 D287 B302 D302 B307 D307 B308 D308 B323 D323 B332 D332 B335 D335 B336 D336 B339 D339 B349 D349 B352 D352 B362 D362 B363 D363 B364 D364 B374 D374 B375 D375 B376 D376 B377 D377 B383 D383 B384 D384 B387 D387 B388 D388 B395 D395 B396 D396 B400 D400 B405 D405 B406 D406 B409 D409 B414 D414 B417 D417 B418 D418 B424 D424 B425 D425 B544 D544 B545 D545 B38:B39 B40:B42 B49:B52 B54:B55 B57:B59 B60:B62 B63:B68 B70:B72 B74:B75 B76:B77 B97:B98 B103:B105 B110:B111 B112:B114 B115:B118 B120:B121 B122:B123 B126:B130 B134:B135 B136:B137 B142:B144 B145:B149 B153:B157 B158:B159 B162:B164 B166:B167 B169:B175 B176:B185 B188:B190 B192:B196 B197:B205 B206:B211 B212:B214 B215:B217 B218:B224 B225:B227 B229:B237 B238:B239 B243:B244 B245:B247 B248:B249 B250:B251 B252:B254 B255:B266 B267:B268 B269:B270 B272:B273 B275:B276 B277:B280 B283:B286 B288:B295 B296:B301 B303:B306 B309:B311 B312:B316 B317:B318 B319:B322 B324:B328 B329:B331 B333:B334 B337:B338 B340:B343 B344:B346 B347:B348 B350:B351 B353:B354 B355:B359 B360:B361 B365:B366 B367:B370 B371:B373 B378:B382 B385:B386 B389:B392 B393:B394 B397:B399 B401:B404 B407:B408 B410:B413 B415:B416 B419:B423 B426:B427 B428:B429 B430:B431 B432:B497 B498:B541 B542:B543 B546:B63787 D49:D52 D54:D55 D57:D59 D60:D62 D63:D68 D70:D72 D74:D75 D76:D77 D97:D98 D103:D105 D110:D111 D112:D114 D115:D118 D120:D121 D122:D123 D126:D130 D134:D135 D136:D137 D142:D144 D145:D149 D153:D157 D158:D159 D162:D164 D166:D167 D169:D175 D176:D185 D188:D190 D192:D196 D197:D205 D206:D211 D212:D214 D215:D217 D218:D224 D225:D227 D229:D237 D238:D239 D243:D244 D245:D247 D248:D249 D250:D251 D252:D254 D255:D266 D267:D268 D269:D270 D272:D273 D275:D276 D277:D280 D283:D286 D288:D295 D296:D301 D303:D306 D309:D311 D312:D316 D317:D318 D319:D322 D324:D328 D329:D331 D333:D334 D337:D338 D340:D343 D344:D346 D347:D348 D350:D351 D353:D354 D355:D359 D360:D361 D365:D366 D367:D370 D371:D373 D378:D382 D385:D386 D389:D392 D393:D394 D397:D399 D401:D404 D407:D408 D410:D413 D415:D416 D419:D423 D426:D427 D428:D429 D430:D431 D432:D497 D498:D541 D542:D543 D546:D63787">
      <formula1>-1E+28</formula1>
      <formula2>1E+29</formula2>
    </dataValidation>
    <dataValidation type="whole" operator="between" allowBlank="1" showInputMessage="1" showErrorMessage="1" error="请输入整数" sqref="B5 B34 F45 B6:B33">
      <formula1>-1E+28</formula1>
      <formula2>1E+29</formula2>
    </dataValidation>
  </dataValidations>
  <pageMargins left="0.75" right="0.75" top="1" bottom="1" header="0.511805555555556" footer="0.511805555555556"/>
  <pageSetup paperSize="9" orientation="portrait"/>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48545"/>
  <sheetViews>
    <sheetView tabSelected="1" zoomScale="115" zoomScaleNormal="115" workbookViewId="0">
      <selection activeCell="A121" sqref="A121"/>
    </sheetView>
  </sheetViews>
  <sheetFormatPr defaultColWidth="9" defaultRowHeight="18" customHeight="1" outlineLevelCol="3"/>
  <cols>
    <col min="1" max="1" width="37.375" customWidth="1"/>
    <col min="2" max="2" width="9.375" style="2" customWidth="1"/>
    <col min="3" max="3" width="50.5" customWidth="1"/>
    <col min="4" max="4" width="9.125" style="2" customWidth="1"/>
  </cols>
  <sheetData>
    <row r="1" s="1" customFormat="1" ht="15" customHeight="1" spans="1:4">
      <c r="A1" s="3" t="s">
        <v>525</v>
      </c>
      <c r="B1" s="3"/>
      <c r="C1" s="3"/>
      <c r="D1" s="3"/>
    </row>
    <row r="2" s="1" customFormat="1" ht="15" customHeight="1" spans="1:4">
      <c r="A2" s="4"/>
      <c r="B2" s="4"/>
      <c r="C2" s="4"/>
      <c r="D2" s="4"/>
    </row>
    <row r="3" customFormat="1" customHeight="1" spans="1:4">
      <c r="A3" s="5"/>
      <c r="B3" s="6"/>
      <c r="C3" s="5"/>
      <c r="D3" s="7" t="s">
        <v>1</v>
      </c>
    </row>
    <row r="4" customFormat="1" customHeight="1" spans="1:4">
      <c r="A4" s="8" t="s">
        <v>2</v>
      </c>
      <c r="B4" s="8"/>
      <c r="C4" s="8" t="s">
        <v>3</v>
      </c>
      <c r="D4" s="8"/>
    </row>
    <row r="5" customFormat="1" customHeight="1" spans="1:4">
      <c r="A5" s="8" t="s">
        <v>4</v>
      </c>
      <c r="B5" s="9" t="s">
        <v>5</v>
      </c>
      <c r="C5" s="8" t="s">
        <v>4</v>
      </c>
      <c r="D5" s="8" t="s">
        <v>5</v>
      </c>
    </row>
    <row r="6" s="1" customFormat="1" ht="15" customHeight="1" spans="1:4">
      <c r="A6" s="10" t="s">
        <v>526</v>
      </c>
      <c r="B6" s="11"/>
      <c r="C6" s="12" t="s">
        <v>527</v>
      </c>
      <c r="D6" s="13">
        <v>0</v>
      </c>
    </row>
    <row r="7" s="1" customFormat="1" ht="15" customHeight="1" spans="1:4">
      <c r="A7" s="10" t="s">
        <v>528</v>
      </c>
      <c r="B7" s="11"/>
      <c r="C7" s="12" t="s">
        <v>529</v>
      </c>
      <c r="D7" s="13"/>
    </row>
    <row r="8" s="1" customFormat="1" ht="15" customHeight="1" spans="1:4">
      <c r="A8" s="10" t="s">
        <v>530</v>
      </c>
      <c r="B8" s="11"/>
      <c r="C8" s="12" t="s">
        <v>531</v>
      </c>
      <c r="D8" s="13">
        <v>0</v>
      </c>
    </row>
    <row r="9" s="1" customFormat="1" ht="15" customHeight="1" spans="1:4">
      <c r="A9" s="10" t="s">
        <v>532</v>
      </c>
      <c r="B9" s="11"/>
      <c r="C9" s="12" t="s">
        <v>529</v>
      </c>
      <c r="D9" s="13"/>
    </row>
    <row r="10" s="1" customFormat="1" ht="15" customHeight="1" spans="1:4">
      <c r="A10" s="10" t="s">
        <v>533</v>
      </c>
      <c r="B10" s="13">
        <v>3065</v>
      </c>
      <c r="C10" s="12" t="s">
        <v>534</v>
      </c>
      <c r="D10" s="13">
        <v>75</v>
      </c>
    </row>
    <row r="11" s="1" customFormat="1" ht="15" customHeight="1" spans="1:4">
      <c r="A11" s="10" t="s">
        <v>535</v>
      </c>
      <c r="B11" s="13"/>
      <c r="C11" s="12" t="s">
        <v>536</v>
      </c>
      <c r="D11" s="13">
        <v>25</v>
      </c>
    </row>
    <row r="12" s="1" customFormat="1" ht="15" customHeight="1" spans="1:4">
      <c r="A12" s="10" t="s">
        <v>537</v>
      </c>
      <c r="B12" s="13"/>
      <c r="C12" s="12" t="s">
        <v>538</v>
      </c>
      <c r="D12" s="13">
        <v>50</v>
      </c>
    </row>
    <row r="13" s="1" customFormat="1" ht="15" customHeight="1" spans="1:4">
      <c r="A13" s="10" t="s">
        <v>539</v>
      </c>
      <c r="B13" s="13">
        <v>74</v>
      </c>
      <c r="C13" s="12" t="s">
        <v>540</v>
      </c>
      <c r="D13" s="13"/>
    </row>
    <row r="14" s="1" customFormat="1" ht="15" customHeight="1" spans="1:4">
      <c r="A14" s="10" t="s">
        <v>541</v>
      </c>
      <c r="B14" s="13"/>
      <c r="C14" s="12" t="s">
        <v>542</v>
      </c>
      <c r="D14" s="13">
        <v>0</v>
      </c>
    </row>
    <row r="15" s="1" customFormat="1" ht="15" customHeight="1" spans="1:4">
      <c r="A15" s="10" t="s">
        <v>543</v>
      </c>
      <c r="B15" s="13"/>
      <c r="C15" s="12" t="s">
        <v>529</v>
      </c>
      <c r="D15" s="13"/>
    </row>
    <row r="16" s="1" customFormat="1" ht="14.25" spans="1:4">
      <c r="A16" s="10" t="s">
        <v>544</v>
      </c>
      <c r="B16" s="13">
        <v>290</v>
      </c>
      <c r="C16" s="12" t="s">
        <v>545</v>
      </c>
      <c r="D16" s="13">
        <v>0</v>
      </c>
    </row>
    <row r="17" s="1" customFormat="1" ht="14.25" spans="1:4">
      <c r="A17" s="10" t="s">
        <v>546</v>
      </c>
      <c r="B17" s="13"/>
      <c r="C17" s="12" t="s">
        <v>529</v>
      </c>
      <c r="D17" s="13"/>
    </row>
    <row r="18" spans="1:4">
      <c r="A18" s="10" t="s">
        <v>547</v>
      </c>
      <c r="B18" s="13"/>
      <c r="C18" s="12" t="s">
        <v>548</v>
      </c>
      <c r="D18" s="13">
        <v>0</v>
      </c>
    </row>
    <row r="19" spans="1:4">
      <c r="A19" s="10" t="s">
        <v>549</v>
      </c>
      <c r="B19" s="13"/>
      <c r="C19" s="14" t="s">
        <v>550</v>
      </c>
      <c r="D19" s="15"/>
    </row>
    <row r="20" spans="1:4">
      <c r="A20" s="10" t="s">
        <v>551</v>
      </c>
      <c r="B20" s="13"/>
      <c r="C20" s="14" t="s">
        <v>529</v>
      </c>
      <c r="D20" s="15"/>
    </row>
    <row r="21" spans="1:4">
      <c r="A21" s="14" t="s">
        <v>552</v>
      </c>
      <c r="B21" s="15">
        <v>440</v>
      </c>
      <c r="C21" s="14" t="s">
        <v>553</v>
      </c>
      <c r="D21" s="15">
        <v>3152</v>
      </c>
    </row>
    <row r="22" spans="1:4">
      <c r="A22" s="16"/>
      <c r="B22" s="13"/>
      <c r="C22" s="10" t="s">
        <v>554</v>
      </c>
      <c r="D22" s="13">
        <v>3152</v>
      </c>
    </row>
    <row r="23" spans="1:4">
      <c r="A23" s="16"/>
      <c r="B23" s="13"/>
      <c r="C23" s="10" t="s">
        <v>555</v>
      </c>
      <c r="D23" s="13"/>
    </row>
    <row r="24" spans="1:4">
      <c r="A24" s="16"/>
      <c r="B24" s="13"/>
      <c r="C24" s="10" t="s">
        <v>556</v>
      </c>
      <c r="D24" s="13"/>
    </row>
    <row r="25" spans="1:4">
      <c r="A25" s="17"/>
      <c r="B25" s="13"/>
      <c r="C25" s="10" t="s">
        <v>557</v>
      </c>
      <c r="D25" s="13"/>
    </row>
    <row r="26" spans="1:4">
      <c r="A26" s="17"/>
      <c r="B26" s="13"/>
      <c r="C26" s="10" t="s">
        <v>558</v>
      </c>
      <c r="D26" s="13"/>
    </row>
    <row r="27" spans="1:4">
      <c r="A27" s="17"/>
      <c r="B27" s="13"/>
      <c r="C27" s="10" t="s">
        <v>559</v>
      </c>
      <c r="D27" s="13"/>
    </row>
    <row r="28" spans="1:4">
      <c r="A28" s="17"/>
      <c r="B28" s="13"/>
      <c r="C28" s="10" t="s">
        <v>560</v>
      </c>
      <c r="D28" s="13"/>
    </row>
    <row r="29" spans="1:4">
      <c r="A29" s="17"/>
      <c r="B29" s="13"/>
      <c r="C29" s="10" t="s">
        <v>561</v>
      </c>
      <c r="D29" s="13"/>
    </row>
    <row r="30" spans="1:4">
      <c r="A30" s="17"/>
      <c r="B30" s="13"/>
      <c r="C30" s="10" t="s">
        <v>562</v>
      </c>
      <c r="D30" s="13"/>
    </row>
    <row r="31" spans="1:4">
      <c r="A31" s="17"/>
      <c r="B31" s="13"/>
      <c r="C31" s="10" t="s">
        <v>563</v>
      </c>
      <c r="D31" s="13"/>
    </row>
    <row r="32" spans="1:4">
      <c r="A32" s="17"/>
      <c r="B32" s="13"/>
      <c r="C32" s="10" t="s">
        <v>529</v>
      </c>
      <c r="D32" s="13"/>
    </row>
    <row r="33" spans="1:4">
      <c r="A33" s="17"/>
      <c r="B33" s="13"/>
      <c r="C33" s="10" t="s">
        <v>564</v>
      </c>
      <c r="D33" s="13">
        <v>1452</v>
      </c>
    </row>
    <row r="34" spans="1:4">
      <c r="A34" s="17"/>
      <c r="B34" s="13"/>
      <c r="C34" s="10" t="s">
        <v>565</v>
      </c>
      <c r="D34" s="13">
        <v>11</v>
      </c>
    </row>
    <row r="35" spans="1:4">
      <c r="A35" s="17"/>
      <c r="B35" s="13"/>
      <c r="C35" s="10" t="s">
        <v>566</v>
      </c>
      <c r="D35" s="13"/>
    </row>
    <row r="36" spans="1:4">
      <c r="A36" s="17"/>
      <c r="B36" s="13"/>
      <c r="C36" s="10" t="s">
        <v>567</v>
      </c>
      <c r="D36" s="13">
        <v>1441</v>
      </c>
    </row>
    <row r="37" spans="1:4">
      <c r="A37" s="17"/>
      <c r="B37" s="13"/>
      <c r="C37" s="10" t="s">
        <v>568</v>
      </c>
      <c r="D37" s="13"/>
    </row>
    <row r="38" spans="1:4">
      <c r="A38" s="17"/>
      <c r="B38" s="13"/>
      <c r="C38" s="10" t="s">
        <v>569</v>
      </c>
      <c r="D38" s="13"/>
    </row>
    <row r="39" spans="1:4">
      <c r="A39" s="17"/>
      <c r="B39" s="13"/>
      <c r="C39" s="10" t="s">
        <v>529</v>
      </c>
      <c r="D39" s="13"/>
    </row>
    <row r="40" spans="1:4">
      <c r="A40" s="17"/>
      <c r="B40" s="13"/>
      <c r="C40" s="10" t="s">
        <v>570</v>
      </c>
      <c r="D40" s="13">
        <v>0</v>
      </c>
    </row>
    <row r="41" spans="1:4">
      <c r="A41" s="18"/>
      <c r="B41" s="19"/>
      <c r="C41" s="20" t="s">
        <v>571</v>
      </c>
      <c r="D41" s="19"/>
    </row>
    <row r="42" spans="1:4">
      <c r="A42" s="18"/>
      <c r="B42" s="19"/>
      <c r="C42" s="20" t="s">
        <v>572</v>
      </c>
      <c r="D42" s="19"/>
    </row>
    <row r="43" spans="1:4">
      <c r="A43" s="18"/>
      <c r="B43" s="19"/>
      <c r="C43" s="20" t="s">
        <v>573</v>
      </c>
      <c r="D43" s="19"/>
    </row>
    <row r="44" spans="1:4">
      <c r="A44" s="18"/>
      <c r="B44" s="19"/>
      <c r="C44" s="20" t="s">
        <v>574</v>
      </c>
      <c r="D44" s="19"/>
    </row>
    <row r="45" spans="1:4">
      <c r="A45" s="18"/>
      <c r="B45" s="19"/>
      <c r="C45" s="20" t="s">
        <v>529</v>
      </c>
      <c r="D45" s="19"/>
    </row>
    <row r="46" spans="1:4">
      <c r="A46" s="18"/>
      <c r="B46" s="19"/>
      <c r="C46" s="20" t="s">
        <v>575</v>
      </c>
      <c r="D46" s="19">
        <v>213</v>
      </c>
    </row>
    <row r="47" spans="1:4">
      <c r="A47" s="18"/>
      <c r="B47" s="19"/>
      <c r="C47" s="20" t="s">
        <v>576</v>
      </c>
      <c r="D47" s="19"/>
    </row>
    <row r="48" spans="1:4">
      <c r="A48" s="18"/>
      <c r="B48" s="19"/>
      <c r="C48" s="20" t="s">
        <v>529</v>
      </c>
      <c r="D48" s="19">
        <v>213</v>
      </c>
    </row>
    <row r="49" spans="1:4">
      <c r="A49" s="18"/>
      <c r="B49" s="19"/>
      <c r="C49" s="20" t="s">
        <v>577</v>
      </c>
      <c r="D49" s="19">
        <v>0</v>
      </c>
    </row>
    <row r="50" spans="1:4">
      <c r="A50" s="18"/>
      <c r="B50" s="19"/>
      <c r="C50" s="20" t="s">
        <v>578</v>
      </c>
      <c r="D50" s="19"/>
    </row>
    <row r="51" spans="1:4">
      <c r="A51" s="18"/>
      <c r="B51" s="19"/>
      <c r="C51" s="20" t="s">
        <v>579</v>
      </c>
      <c r="D51" s="19">
        <v>0</v>
      </c>
    </row>
    <row r="52" spans="1:4">
      <c r="A52" s="18"/>
      <c r="B52" s="19"/>
      <c r="C52" s="20" t="s">
        <v>529</v>
      </c>
      <c r="D52" s="19"/>
    </row>
    <row r="53" spans="1:4">
      <c r="A53" s="18"/>
      <c r="B53" s="19"/>
      <c r="C53" s="20" t="s">
        <v>580</v>
      </c>
      <c r="D53" s="19">
        <v>0</v>
      </c>
    </row>
    <row r="54" spans="1:4">
      <c r="A54" s="18"/>
      <c r="B54" s="19"/>
      <c r="C54" s="20" t="s">
        <v>529</v>
      </c>
      <c r="D54" s="19"/>
    </row>
    <row r="55" spans="1:4">
      <c r="A55" s="18"/>
      <c r="B55" s="19"/>
      <c r="C55" s="20" t="s">
        <v>581</v>
      </c>
      <c r="D55" s="19">
        <v>0</v>
      </c>
    </row>
    <row r="56" spans="1:4">
      <c r="A56" s="18"/>
      <c r="B56" s="19"/>
      <c r="C56" s="20" t="s">
        <v>582</v>
      </c>
      <c r="D56" s="19"/>
    </row>
    <row r="57" spans="1:4">
      <c r="A57" s="18"/>
      <c r="B57" s="19"/>
      <c r="C57" s="20" t="s">
        <v>583</v>
      </c>
      <c r="D57" s="19">
        <v>17170</v>
      </c>
    </row>
    <row r="58" spans="1:4">
      <c r="A58" s="18"/>
      <c r="B58" s="19"/>
      <c r="C58" s="20" t="s">
        <v>584</v>
      </c>
      <c r="D58" s="19">
        <v>16500</v>
      </c>
    </row>
    <row r="59" spans="1:4">
      <c r="A59" s="18"/>
      <c r="B59" s="19"/>
      <c r="C59" s="20" t="s">
        <v>585</v>
      </c>
      <c r="D59" s="19"/>
    </row>
    <row r="60" spans="1:4">
      <c r="A60" s="18"/>
      <c r="B60" s="19"/>
      <c r="C60" s="20" t="s">
        <v>586</v>
      </c>
      <c r="D60" s="19">
        <v>670</v>
      </c>
    </row>
    <row r="61" spans="1:4">
      <c r="A61" s="18"/>
      <c r="B61" s="19"/>
      <c r="C61" s="20" t="s">
        <v>587</v>
      </c>
      <c r="D61" s="19"/>
    </row>
    <row r="62" spans="1:4">
      <c r="A62" s="18"/>
      <c r="B62" s="19"/>
      <c r="C62" s="20" t="s">
        <v>588</v>
      </c>
      <c r="D62" s="19"/>
    </row>
    <row r="63" spans="1:4">
      <c r="A63" s="18"/>
      <c r="B63" s="19"/>
      <c r="C63" s="20" t="s">
        <v>589</v>
      </c>
      <c r="D63" s="19">
        <v>5493</v>
      </c>
    </row>
    <row r="64" spans="1:4">
      <c r="A64" s="18"/>
      <c r="B64" s="19"/>
      <c r="C64" s="20" t="s">
        <v>590</v>
      </c>
      <c r="D64" s="19">
        <v>5493</v>
      </c>
    </row>
    <row r="65" spans="1:4">
      <c r="A65" s="18"/>
      <c r="B65" s="19"/>
      <c r="C65" s="20" t="s">
        <v>591</v>
      </c>
      <c r="D65" s="19">
        <v>53</v>
      </c>
    </row>
    <row r="66" spans="1:4">
      <c r="A66" s="18"/>
      <c r="B66" s="19"/>
      <c r="C66" s="20" t="s">
        <v>592</v>
      </c>
      <c r="D66" s="19">
        <v>53</v>
      </c>
    </row>
    <row r="67" spans="1:4">
      <c r="A67" s="18"/>
      <c r="B67" s="19"/>
      <c r="C67" s="20" t="s">
        <v>593</v>
      </c>
      <c r="D67" s="19"/>
    </row>
    <row r="68" spans="1:4">
      <c r="A68" s="18"/>
      <c r="B68" s="19"/>
      <c r="C68" s="21"/>
      <c r="D68" s="19"/>
    </row>
    <row r="69" spans="1:4">
      <c r="A69" s="18"/>
      <c r="B69" s="19"/>
      <c r="C69" s="18"/>
      <c r="D69" s="19"/>
    </row>
    <row r="70" spans="1:4">
      <c r="A70" s="18"/>
      <c r="B70" s="19"/>
      <c r="C70" s="21"/>
      <c r="D70" s="19"/>
    </row>
    <row r="71" spans="1:4">
      <c r="A71" s="18"/>
      <c r="B71" s="19"/>
      <c r="C71" s="18"/>
      <c r="D71" s="19"/>
    </row>
    <row r="72" spans="1:4">
      <c r="A72" s="18"/>
      <c r="B72" s="19"/>
      <c r="C72" s="21"/>
      <c r="D72" s="19"/>
    </row>
    <row r="73" spans="1:4">
      <c r="A73" s="22" t="s">
        <v>594</v>
      </c>
      <c r="B73" s="19">
        <v>3869</v>
      </c>
      <c r="C73" s="22" t="s">
        <v>595</v>
      </c>
      <c r="D73" s="19">
        <v>27608</v>
      </c>
    </row>
    <row r="74" spans="1:4">
      <c r="A74" s="18"/>
      <c r="B74" s="19"/>
      <c r="C74" s="18"/>
      <c r="D74" s="19"/>
    </row>
    <row r="75" spans="1:4">
      <c r="A75" s="18"/>
      <c r="B75" s="19"/>
      <c r="C75" s="18"/>
      <c r="D75" s="19"/>
    </row>
    <row r="76" spans="1:4">
      <c r="A76" s="18"/>
      <c r="B76" s="19"/>
      <c r="C76" s="18"/>
      <c r="D76" s="19"/>
    </row>
    <row r="77" spans="1:4">
      <c r="A77" s="20" t="s">
        <v>379</v>
      </c>
      <c r="B77" s="19">
        <v>35384</v>
      </c>
      <c r="C77" s="20" t="s">
        <v>596</v>
      </c>
      <c r="D77" s="19">
        <v>0</v>
      </c>
    </row>
    <row r="78" spans="1:4">
      <c r="A78" s="22" t="s">
        <v>597</v>
      </c>
      <c r="B78" s="19"/>
      <c r="C78" s="22" t="s">
        <v>598</v>
      </c>
      <c r="D78" s="19"/>
    </row>
    <row r="79" spans="1:4">
      <c r="A79" s="22" t="s">
        <v>599</v>
      </c>
      <c r="B79" s="19">
        <v>125</v>
      </c>
      <c r="C79" s="22" t="s">
        <v>600</v>
      </c>
      <c r="D79" s="19"/>
    </row>
    <row r="80" spans="1:4">
      <c r="A80" s="22" t="s">
        <v>601</v>
      </c>
      <c r="B80" s="19"/>
      <c r="C80" s="22" t="s">
        <v>602</v>
      </c>
      <c r="D80" s="19"/>
    </row>
    <row r="81" spans="1:4">
      <c r="A81" s="22" t="s">
        <v>603</v>
      </c>
      <c r="B81" s="19"/>
      <c r="C81" s="23"/>
      <c r="D81" s="19"/>
    </row>
    <row r="82" spans="1:4">
      <c r="A82" s="22" t="s">
        <v>604</v>
      </c>
      <c r="B82" s="19">
        <v>250</v>
      </c>
      <c r="C82" s="18"/>
      <c r="D82" s="19"/>
    </row>
    <row r="83" spans="1:4">
      <c r="A83" s="22" t="s">
        <v>605</v>
      </c>
      <c r="B83" s="19">
        <v>1623</v>
      </c>
      <c r="C83" s="20" t="s">
        <v>450</v>
      </c>
      <c r="D83" s="19">
        <v>45000</v>
      </c>
    </row>
    <row r="84" spans="1:4">
      <c r="A84" s="22" t="s">
        <v>606</v>
      </c>
      <c r="B84" s="19"/>
      <c r="C84" s="22" t="s">
        <v>607</v>
      </c>
      <c r="D84" s="19">
        <v>45000</v>
      </c>
    </row>
    <row r="85" spans="1:4">
      <c r="A85" s="22" t="s">
        <v>608</v>
      </c>
      <c r="B85" s="19"/>
      <c r="C85" s="22" t="s">
        <v>609</v>
      </c>
      <c r="D85" s="19"/>
    </row>
    <row r="86" spans="1:4">
      <c r="A86" s="22" t="s">
        <v>610</v>
      </c>
      <c r="B86" s="19"/>
      <c r="C86" s="22" t="s">
        <v>611</v>
      </c>
      <c r="D86" s="19"/>
    </row>
    <row r="87" spans="1:4">
      <c r="A87" s="22" t="s">
        <v>612</v>
      </c>
      <c r="B87" s="19">
        <v>32463</v>
      </c>
      <c r="C87" s="18"/>
      <c r="D87" s="19"/>
    </row>
    <row r="88" spans="1:4">
      <c r="A88" s="22" t="s">
        <v>613</v>
      </c>
      <c r="B88" s="19">
        <v>923</v>
      </c>
      <c r="C88" s="18"/>
      <c r="D88" s="19"/>
    </row>
    <row r="89" spans="1:4">
      <c r="A89" s="18"/>
      <c r="B89" s="19"/>
      <c r="C89" s="18"/>
      <c r="D89" s="19"/>
    </row>
    <row r="90" spans="1:4">
      <c r="A90" s="18"/>
      <c r="B90" s="19"/>
      <c r="C90" s="18"/>
      <c r="D90" s="19"/>
    </row>
    <row r="91" spans="1:4">
      <c r="A91" s="20" t="s">
        <v>614</v>
      </c>
      <c r="B91" s="19"/>
      <c r="C91" s="20" t="s">
        <v>615</v>
      </c>
      <c r="D91" s="19"/>
    </row>
    <row r="92" spans="1:4">
      <c r="A92" s="20" t="s">
        <v>449</v>
      </c>
      <c r="B92" s="19"/>
      <c r="C92" s="21"/>
      <c r="D92" s="19"/>
    </row>
    <row r="93" spans="1:4">
      <c r="A93" s="20" t="s">
        <v>459</v>
      </c>
      <c r="B93" s="19">
        <v>61500</v>
      </c>
      <c r="C93" s="20" t="s">
        <v>460</v>
      </c>
      <c r="D93" s="19"/>
    </row>
    <row r="94" spans="1:4">
      <c r="A94" s="20" t="s">
        <v>520</v>
      </c>
      <c r="B94" s="19">
        <v>4345</v>
      </c>
      <c r="C94" s="21"/>
      <c r="D94" s="19"/>
    </row>
    <row r="95" spans="1:4">
      <c r="A95" s="21"/>
      <c r="B95" s="19"/>
      <c r="C95" s="21"/>
      <c r="D95" s="19"/>
    </row>
    <row r="96" spans="1:4">
      <c r="A96" s="20" t="s">
        <v>511</v>
      </c>
      <c r="B96" s="19">
        <v>4502</v>
      </c>
      <c r="C96" s="20" t="s">
        <v>512</v>
      </c>
      <c r="D96" s="19">
        <v>639</v>
      </c>
    </row>
    <row r="97" spans="1:4">
      <c r="A97" s="22" t="s">
        <v>616</v>
      </c>
      <c r="B97" s="19">
        <v>4502</v>
      </c>
      <c r="C97" s="21"/>
      <c r="D97" s="19"/>
    </row>
    <row r="98" spans="1:4">
      <c r="A98" s="20" t="s">
        <v>617</v>
      </c>
      <c r="B98" s="19"/>
      <c r="C98" s="18"/>
      <c r="D98" s="19"/>
    </row>
    <row r="99" spans="1:4">
      <c r="A99" s="20" t="s">
        <v>618</v>
      </c>
      <c r="B99" s="19"/>
      <c r="C99" s="18"/>
      <c r="D99" s="19"/>
    </row>
    <row r="100" spans="1:4">
      <c r="A100" s="20" t="s">
        <v>619</v>
      </c>
      <c r="B100" s="19">
        <v>4502</v>
      </c>
      <c r="C100" s="18"/>
      <c r="D100" s="19"/>
    </row>
    <row r="101" spans="1:4">
      <c r="A101" s="22" t="s">
        <v>620</v>
      </c>
      <c r="B101" s="19">
        <v>0</v>
      </c>
      <c r="C101" s="18"/>
      <c r="D101" s="19"/>
    </row>
    <row r="102" spans="1:4">
      <c r="A102" s="20" t="s">
        <v>621</v>
      </c>
      <c r="B102" s="19"/>
      <c r="C102" s="18"/>
      <c r="D102" s="19"/>
    </row>
    <row r="103" spans="1:4">
      <c r="A103" s="20" t="s">
        <v>622</v>
      </c>
      <c r="B103" s="19"/>
      <c r="C103" s="18"/>
      <c r="D103" s="19"/>
    </row>
    <row r="104" spans="1:4">
      <c r="A104" s="22" t="s">
        <v>623</v>
      </c>
      <c r="B104" s="19"/>
      <c r="C104" s="18"/>
      <c r="D104" s="19"/>
    </row>
    <row r="105" spans="1:4">
      <c r="A105" s="18"/>
      <c r="B105" s="19"/>
      <c r="C105" s="18"/>
      <c r="D105" s="19"/>
    </row>
    <row r="106" spans="1:4">
      <c r="A106" s="20" t="s">
        <v>624</v>
      </c>
      <c r="B106" s="19">
        <v>0</v>
      </c>
      <c r="C106" s="20" t="s">
        <v>625</v>
      </c>
      <c r="D106" s="19">
        <v>0</v>
      </c>
    </row>
    <row r="107" spans="1:4">
      <c r="A107" s="20" t="s">
        <v>626</v>
      </c>
      <c r="B107" s="19"/>
      <c r="C107" s="20" t="s">
        <v>627</v>
      </c>
      <c r="D107" s="19"/>
    </row>
    <row r="108" spans="1:4">
      <c r="A108" s="21"/>
      <c r="B108" s="19"/>
      <c r="C108" s="20" t="s">
        <v>521</v>
      </c>
      <c r="D108" s="19">
        <v>36353</v>
      </c>
    </row>
    <row r="109" spans="1:4">
      <c r="A109" s="21"/>
      <c r="B109" s="19"/>
      <c r="C109" s="21"/>
      <c r="D109" s="19"/>
    </row>
    <row r="110" spans="1:4">
      <c r="A110" s="22" t="s">
        <v>628</v>
      </c>
      <c r="B110" s="19">
        <v>109600</v>
      </c>
      <c r="C110" s="22" t="s">
        <v>629</v>
      </c>
      <c r="D110" s="19">
        <v>109600</v>
      </c>
    </row>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sheetData>
  <mergeCells count="3">
    <mergeCell ref="A4:B4"/>
    <mergeCell ref="C4:D4"/>
    <mergeCell ref="A1:D2"/>
  </mergeCells>
  <conditionalFormatting sqref="A1">
    <cfRule type="cellIs" dxfId="0" priority="14" operator="equal">
      <formula>"错误"</formula>
    </cfRule>
  </conditionalFormatting>
  <conditionalFormatting sqref="B6:B8 A9:B9">
    <cfRule type="cellIs" dxfId="0" priority="15" operator="equal">
      <formula>"错误"</formula>
    </cfRule>
    <cfRule type="cellIs" dxfId="0" priority="17" operator="equal">
      <formula>"错误"</formula>
    </cfRule>
    <cfRule type="cellIs" dxfId="0" priority="18" operator="equal">
      <formula>"错误"</formula>
    </cfRule>
  </conditionalFormatting>
  <conditionalFormatting sqref="C10:D18">
    <cfRule type="cellIs" dxfId="0" priority="1" operator="equal">
      <formula>"错误"</formula>
    </cfRule>
  </conditionalFormatting>
  <dataValidations count="1">
    <dataValidation type="whole" operator="between" allowBlank="1" showInputMessage="1" showErrorMessage="1" errorTitle="请输入整数！" sqref="B14 D14 B1:B2 B6:B7 B8:B9 B10:B11 B12:B13 B15:B16 D1:D2 D10:D11 D12:D13 D15:D16">
      <formula1>-1E+28</formula1>
      <formula2>1E+29</formula2>
    </dataValidation>
  </dataValidations>
  <pageMargins left="0.75" right="0.75" top="1" bottom="1" header="0.511805555555556" footer="0.511805555555556"/>
  <pageSetup paperSize="9" orientation="portrait"/>
  <headerFooter alignWithMargins="0" scaleWithDoc="0"/>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2</vt:i4>
      </vt:variant>
    </vt:vector>
  </HeadingPairs>
  <TitlesOfParts>
    <vt:vector size="2" baseType="lpstr">
      <vt:lpstr>公共财政收支决算表</vt:lpstr>
      <vt:lpstr>政府性基金收支决算表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cp:lastModifiedBy>
  <dcterms:created xsi:type="dcterms:W3CDTF">2021-08-25T00:50:00Z</dcterms:created>
  <dcterms:modified xsi:type="dcterms:W3CDTF">2025-10-22T06:27:09Z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2052-11.1.0.12313</vt:lpwstr>
  </property>
  <property fmtid="{D5CDD505-2E9C-101B-9397-08002B2CF9AE}" pid="3" name="ICV">
    <vt:lpwstr>6B1E72C9C5474A6889077C9D15BB055A</vt:lpwstr>
  </property>
</Properties>
</file>